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<sst xmlns="http://schemas.openxmlformats.org/spreadsheetml/2006/main" count="805" uniqueCount="548">
  <si>
    <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陕耀全球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推荐类展会项目计划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</si>
  <si>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</si>
  <si>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展会名称</t>
    </r>
  </si>
  <si>
    <r>
      <rPr>
        <sz val="12"/>
        <color theme="1"/>
        <rFont val="黑体"/>
        <charset val="134"/>
      </rPr>
      <t>展会时间</t>
    </r>
  </si>
  <si>
    <r>
      <rPr>
        <sz val="12"/>
        <color theme="1"/>
        <rFont val="黑体"/>
        <charset val="134"/>
      </rPr>
      <t>展会地点</t>
    </r>
  </si>
  <si>
    <r>
      <rPr>
        <sz val="12"/>
        <color theme="1"/>
        <rFont val="黑体"/>
        <charset val="134"/>
      </rPr>
      <t>主办单位</t>
    </r>
  </si>
  <si>
    <r>
      <rPr>
        <sz val="12"/>
        <color theme="1"/>
        <rFont val="仿宋_GB2312"/>
        <charset val="134"/>
      </rPr>
      <t>法国巴黎面料及服装展</t>
    </r>
    <r>
      <rPr>
        <sz val="12"/>
        <color theme="1"/>
        <rFont val="Times New Roman"/>
        <charset val="134"/>
      </rPr>
      <t>APP+TEXWORLD</t>
    </r>
  </si>
  <si>
    <r>
      <t>02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>-02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
09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>-09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</si>
  <si>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法国巴黎</t>
    </r>
  </si>
  <si>
    <r>
      <rPr>
        <sz val="12"/>
        <color theme="1"/>
        <rFont val="仿宋_GB2312"/>
        <charset val="134"/>
      </rPr>
      <t>德国法兰克福展览集团</t>
    </r>
  </si>
  <si>
    <r>
      <rPr>
        <sz val="12"/>
        <color theme="1"/>
        <rFont val="仿宋_GB2312"/>
        <charset val="134"/>
      </rPr>
      <t>德国法兰克福国际消费品展览会</t>
    </r>
    <r>
      <rPr>
        <sz val="12"/>
        <color theme="1"/>
        <rFont val="Times New Roman"/>
        <charset val="134"/>
      </rPr>
      <t xml:space="preserve">
AMBIENTE FRANKFURT</t>
    </r>
  </si>
  <si>
    <r>
      <t>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</si>
  <si>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德国法兰克福</t>
    </r>
  </si>
  <si>
    <r>
      <rPr>
        <sz val="12"/>
        <color theme="1"/>
        <rFont val="仿宋_GB2312"/>
        <charset val="134"/>
      </rPr>
      <t>阿拉伯国际医疗实验室仪器及设备展览会</t>
    </r>
  </si>
  <si>
    <r>
      <t>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</si>
  <si>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阿联酋迪拜</t>
    </r>
  </si>
  <si>
    <r>
      <rPr>
        <sz val="12"/>
        <color theme="1"/>
        <rFont val="仿宋_GB2312"/>
        <charset val="134"/>
      </rPr>
      <t>英富曼会展</t>
    </r>
  </si>
  <si>
    <r>
      <rPr>
        <sz val="12"/>
        <color theme="1"/>
        <rFont val="仿宋_GB2312"/>
        <charset val="134"/>
      </rPr>
      <t>澳大利亚礼品展</t>
    </r>
    <r>
      <rPr>
        <sz val="12"/>
        <color theme="1"/>
        <rFont val="Times New Roman"/>
        <charset val="134"/>
      </rPr>
      <t>Reed Gift Fairs</t>
    </r>
  </si>
  <si>
    <r>
      <t>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
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</si>
  <si>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澳大利亚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仿宋_GB2312"/>
        <charset val="134"/>
      </rPr>
      <t>悉尼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墨尔本</t>
    </r>
  </si>
  <si>
    <r>
      <rPr>
        <sz val="12"/>
        <color theme="1"/>
        <rFont val="仿宋_GB2312"/>
        <charset val="134"/>
      </rPr>
      <t>励展博览集团</t>
    </r>
  </si>
  <si>
    <r>
      <rPr>
        <sz val="12"/>
        <color theme="1"/>
        <rFont val="仿宋_GB2312"/>
        <charset val="134"/>
      </rPr>
      <t>墨西哥国际五金工具展览会</t>
    </r>
    <r>
      <rPr>
        <sz val="12"/>
        <color theme="1"/>
        <rFont val="Times New Roman"/>
        <charset val="134"/>
      </rPr>
      <t>Expo Nacional Ferretera</t>
    </r>
  </si>
  <si>
    <r>
      <t>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
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</si>
  <si>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墨西哥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墨西哥城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瓜达拉哈拉</t>
    </r>
  </si>
  <si>
    <r>
      <rPr>
        <sz val="12"/>
        <color theme="1"/>
        <rFont val="仿宋_GB2312"/>
        <charset val="134"/>
      </rPr>
      <t>西班牙毕尔巴鄂国际机床展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</si>
  <si>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</si>
  <si>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西班牙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毕尔巴鄂</t>
    </r>
  </si>
  <si>
    <t>Bilbao Exhibition Centre</t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</si>
  <si>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65</t>
    </r>
    <r>
      <rPr>
        <sz val="12"/>
        <color theme="1"/>
        <rFont val="仿宋_GB2312"/>
        <charset val="134"/>
      </rPr>
      <t>届澳大利亚国际石油及天然气展会</t>
    </r>
    <r>
      <rPr>
        <sz val="12"/>
        <color theme="1"/>
        <rFont val="Times New Roman"/>
        <charset val="134"/>
      </rPr>
      <t>EXA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</si>
  <si>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</si>
  <si>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澳大利亚珀斯</t>
    </r>
  </si>
  <si>
    <r>
      <rPr>
        <sz val="12"/>
        <color theme="1"/>
        <rFont val="仿宋_GB2312"/>
        <charset val="134"/>
      </rPr>
      <t>澳大利亚</t>
    </r>
    <r>
      <rPr>
        <sz val="11.5"/>
        <rFont val="Times New Roman"/>
        <charset val="134"/>
      </rPr>
      <t>Dversified</t>
    </r>
    <r>
      <rPr>
        <sz val="11.5"/>
        <rFont val="仿宋_GB2312"/>
        <charset val="134"/>
      </rPr>
      <t>公司</t>
    </r>
  </si>
  <si>
    <r>
      <rPr>
        <sz val="12"/>
        <color theme="1"/>
        <rFont val="仿宋_GB2312"/>
        <charset val="134"/>
      </rPr>
      <t>韩国首尔电池储能展览会</t>
    </r>
    <r>
      <rPr>
        <sz val="12"/>
        <color theme="1"/>
        <rFont val="Times New Roman"/>
        <charset val="134"/>
      </rPr>
      <t>InterBattery 2026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</si>
  <si>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</si>
  <si>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韩国首尔</t>
    </r>
  </si>
  <si>
    <r>
      <rPr>
        <sz val="12"/>
        <color theme="1"/>
        <rFont val="仿宋_GB2312"/>
        <charset val="134"/>
      </rPr>
      <t>韩国电池产业协会与</t>
    </r>
    <r>
      <rPr>
        <sz val="12"/>
        <color theme="1"/>
        <rFont val="Times New Roman"/>
        <charset val="134"/>
      </rPr>
      <t xml:space="preserve"> COEX </t>
    </r>
    <r>
      <rPr>
        <sz val="12"/>
        <color theme="1"/>
        <rFont val="仿宋_GB2312"/>
        <charset val="134"/>
      </rPr>
      <t>会展中心联合主办</t>
    </r>
  </si>
  <si>
    <r>
      <rPr>
        <sz val="12"/>
        <color theme="1"/>
        <rFont val="仿宋_GB2312"/>
        <charset val="134"/>
      </rPr>
      <t>俄罗斯国际物流与仓储设备展览会</t>
    </r>
    <r>
      <rPr>
        <sz val="12"/>
        <color theme="1"/>
        <rFont val="Times New Roman"/>
        <charset val="134"/>
      </rPr>
      <t xml:space="preserve">
TransRussia&amp;SkladTech 2026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</si>
  <si>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</si>
  <si>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俄罗斯莫斯科</t>
    </r>
  </si>
  <si>
    <t>ITE</t>
  </si>
  <si>
    <r>
      <rPr>
        <sz val="12"/>
        <color theme="1"/>
        <rFont val="仿宋_GB2312"/>
        <charset val="134"/>
      </rPr>
      <t>美国西部国际安防产品博览会</t>
    </r>
    <r>
      <rPr>
        <sz val="12"/>
        <color theme="1"/>
        <rFont val="Times New Roman"/>
        <charset val="134"/>
      </rPr>
      <t xml:space="preserve">
ISC West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</si>
  <si>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</si>
  <si>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拉斯维加斯</t>
    </r>
  </si>
  <si>
    <r>
      <rPr>
        <sz val="12"/>
        <color theme="1"/>
        <rFont val="仿宋_GB2312"/>
        <charset val="134"/>
      </rPr>
      <t>意大利米兰国际供暖、空调、制冷、通风、卫浴展</t>
    </r>
    <r>
      <rPr>
        <sz val="12"/>
        <color theme="1"/>
        <rFont val="Times New Roman"/>
        <charset val="134"/>
      </rPr>
      <t xml:space="preserve">
Mostra Convegno Expocomfort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</si>
  <si>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</si>
  <si>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意大利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米兰</t>
    </r>
  </si>
  <si>
    <r>
      <rPr>
        <sz val="12"/>
        <color theme="1"/>
        <rFont val="仿宋_GB2312"/>
        <charset val="134"/>
      </rPr>
      <t>俄罗斯建材展</t>
    </r>
    <r>
      <rPr>
        <sz val="12"/>
        <color theme="1"/>
        <rFont val="Times New Roman"/>
        <charset val="134"/>
      </rPr>
      <t xml:space="preserve">
MosBuild 2026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</si>
  <si>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</si>
  <si>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法国国际运输仓储物流展</t>
    </r>
    <r>
      <rPr>
        <sz val="12"/>
        <color theme="1"/>
        <rFont val="Times New Roman"/>
        <charset val="134"/>
      </rPr>
      <t xml:space="preserve">
SITL</t>
    </r>
  </si>
  <si>
    <r>
      <t>03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</si>
  <si>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法国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巴黎</t>
    </r>
  </si>
  <si>
    <r>
      <rPr>
        <sz val="12"/>
        <color theme="1"/>
        <rFont val="仿宋_GB2312"/>
        <charset val="134"/>
      </rPr>
      <t>美国国际五金工具及花园用品博览会</t>
    </r>
    <r>
      <rPr>
        <sz val="12"/>
        <color theme="1"/>
        <rFont val="Times New Roman"/>
        <charset val="134"/>
      </rPr>
      <t>National Hardware Show (NHS)</t>
    </r>
  </si>
  <si>
    <r>
      <t>2026</t>
    </r>
    <r>
      <rPr>
        <sz val="12"/>
        <color theme="1"/>
        <rFont val="仿宋_GB2312"/>
        <charset val="134"/>
      </rPr>
      <t>亚洲酒店用品设施展览会暨中国酒店与餐饮用品博览会</t>
    </r>
    <r>
      <rPr>
        <sz val="12"/>
        <color theme="1"/>
        <rFont val="Times New Roman"/>
        <charset val="134"/>
      </rPr>
      <t xml:space="preserve">
THAIFEX HOREC ASIA 2026</t>
    </r>
  </si>
  <si>
    <r>
      <t>3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</si>
  <si>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泰国曼谷</t>
    </r>
  </si>
  <si>
    <r>
      <rPr>
        <sz val="12"/>
        <color theme="1"/>
        <rFont val="仿宋_GB2312"/>
        <charset val="134"/>
      </rPr>
      <t>德国科隆国际展览有限公司</t>
    </r>
    <r>
      <rPr>
        <sz val="12"/>
        <color theme="1"/>
        <rFont val="Times New Roman"/>
        <charset val="134"/>
      </rPr>
      <t>Koelnmesse</t>
    </r>
    <r>
      <rPr>
        <sz val="12"/>
        <color theme="1"/>
        <rFont val="仿宋_GB2312"/>
        <charset val="134"/>
      </rPr>
      <t>、泰国商业部国际贸易促进厅、泰国商会、商务部外贸发展事务局</t>
    </r>
  </si>
  <si>
    <r>
      <rPr>
        <sz val="12"/>
        <color theme="1"/>
        <rFont val="仿宋_GB2312"/>
        <charset val="134"/>
      </rPr>
      <t>国际特许经营展</t>
    </r>
    <r>
      <rPr>
        <sz val="12"/>
        <color theme="1"/>
        <rFont val="Times New Roman"/>
        <charset val="134"/>
      </rPr>
      <t xml:space="preserve">
International Franchise Show Spring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</si>
  <si>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</si>
  <si>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韩国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首尔</t>
    </r>
  </si>
  <si>
    <r>
      <rPr>
        <sz val="12"/>
        <color theme="1"/>
        <rFont val="仿宋_GB2312"/>
        <charset val="134"/>
      </rPr>
      <t>巴西国际建筑展</t>
    </r>
    <r>
      <rPr>
        <sz val="12"/>
        <color theme="1"/>
        <rFont val="Times New Roman"/>
        <charset val="134"/>
      </rPr>
      <t xml:space="preserve">
FEICON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</si>
  <si>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
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</si>
  <si>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圣保罗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里约</t>
    </r>
  </si>
  <si>
    <r>
      <rPr>
        <sz val="12"/>
        <color theme="1"/>
        <rFont val="仿宋_GB2312"/>
        <charset val="134"/>
      </rPr>
      <t>马来西亚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人工智能、大数据、物联网展览会</t>
    </r>
    <r>
      <rPr>
        <sz val="12"/>
        <color theme="1"/>
        <rFont val="Times New Roman"/>
        <charset val="134"/>
      </rPr>
      <t>MTE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</si>
  <si>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</si>
  <si>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马来西亚吉隆坡</t>
    </r>
  </si>
  <si>
    <t>Protemp Exhibitions and Conferences Sdn Bhd</t>
  </si>
  <si>
    <r>
      <rPr>
        <sz val="12"/>
        <color theme="1"/>
        <rFont val="仿宋_GB2312"/>
        <charset val="134"/>
      </rPr>
      <t>香港国际科创展</t>
    </r>
    <r>
      <rPr>
        <sz val="12"/>
        <color theme="1"/>
        <rFont val="Times New Roman"/>
        <charset val="134"/>
      </rPr>
      <t>InnoEX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</si>
  <si>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</si>
  <si>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香港</t>
    </r>
  </si>
  <si>
    <r>
      <rPr>
        <sz val="12"/>
        <color theme="1"/>
        <rFont val="仿宋_GB2312"/>
        <charset val="134"/>
      </rPr>
      <t>香港科技工业局和贸发局合办</t>
    </r>
  </si>
  <si>
    <r>
      <rPr>
        <sz val="12"/>
        <color theme="1"/>
        <rFont val="仿宋_GB2312"/>
        <charset val="134"/>
      </rPr>
      <t>俄罗斯国际电子元器件、电子模块及系统展览会</t>
    </r>
    <r>
      <rPr>
        <sz val="12"/>
        <color theme="1"/>
        <rFont val="Times New Roman"/>
        <charset val="134"/>
      </rPr>
      <t xml:space="preserve">
ExpoElectronica 2026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</si>
  <si>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</si>
  <si>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俄罗斯信息技术及数字化转型解决方案展览会</t>
    </r>
    <r>
      <rPr>
        <sz val="12"/>
        <color theme="1"/>
        <rFont val="Times New Roman"/>
        <charset val="134"/>
      </rPr>
      <t xml:space="preserve">
ExpoCifra 2026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</si>
  <si>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</si>
  <si>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德国汉堡航空机舱用品及机上餐饮服务展</t>
    </r>
    <r>
      <rPr>
        <sz val="12"/>
        <color theme="1"/>
        <rFont val="Times New Roman"/>
        <charset val="134"/>
      </rPr>
      <t xml:space="preserve">
World Travel Catering &amp; Onboard Services</t>
    </r>
  </si>
  <si>
    <r>
      <rPr>
        <sz val="12"/>
        <color theme="1"/>
        <rFont val="仿宋_GB2312"/>
        <charset val="134"/>
      </rPr>
      <t>德国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汉堡</t>
    </r>
  </si>
  <si>
    <r>
      <rPr>
        <sz val="12"/>
        <color theme="1"/>
        <rFont val="仿宋_GB2312"/>
        <charset val="134"/>
      </rPr>
      <t>欧洲化妆品原料展</t>
    </r>
    <r>
      <rPr>
        <sz val="12"/>
        <color theme="1"/>
        <rFont val="Times New Roman"/>
        <charset val="134"/>
      </rPr>
      <t xml:space="preserve">
in-cosmetics global</t>
    </r>
  </si>
  <si>
    <r>
      <rPr>
        <sz val="12"/>
        <color theme="1"/>
        <rFont val="仿宋_GB2312"/>
        <charset val="134"/>
      </rPr>
      <t>土耳其伊斯坦布尔医疗展览会</t>
    </r>
    <r>
      <rPr>
        <sz val="12"/>
        <color theme="1"/>
        <rFont val="Times New Roman"/>
        <charset val="134"/>
      </rPr>
      <t xml:space="preserve">
Expomed Eurasia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</si>
  <si>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</si>
  <si>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土耳其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伊斯坦布尔</t>
    </r>
  </si>
  <si>
    <r>
      <rPr>
        <sz val="12"/>
        <color theme="1"/>
        <rFont val="仿宋_GB2312"/>
        <charset val="134"/>
      </rPr>
      <t>德国国际健身及休闲运动用品博览会</t>
    </r>
    <r>
      <rPr>
        <sz val="12"/>
        <color theme="1"/>
        <rFont val="Times New Roman"/>
        <charset val="134"/>
      </rPr>
      <t>FIBO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</si>
  <si>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</si>
  <si>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德国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科隆</t>
    </r>
  </si>
  <si>
    <r>
      <rPr>
        <sz val="12"/>
        <color theme="1"/>
        <rFont val="仿宋_GB2312"/>
        <charset val="134"/>
      </rPr>
      <t>美国国际制药工业展览会</t>
    </r>
    <r>
      <rPr>
        <sz val="12"/>
        <color theme="1"/>
        <rFont val="Times New Roman"/>
        <charset val="134"/>
      </rPr>
      <t xml:space="preserve">
Interphex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</si>
  <si>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</si>
  <si>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纽约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</si>
  <si>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届俄罗斯国际采矿、加工及运输机械设备展览会</t>
    </r>
    <r>
      <rPr>
        <sz val="12"/>
        <color theme="1"/>
        <rFont val="Times New Roman"/>
        <charset val="134"/>
      </rPr>
      <t xml:space="preserve">
MiningWorld Russia 2026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</si>
  <si>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</si>
  <si>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俄罗斯莫斯科国际安防及消防展</t>
    </r>
    <r>
      <rPr>
        <sz val="12"/>
        <color theme="1"/>
        <rFont val="Times New Roman"/>
        <charset val="134"/>
      </rPr>
      <t xml:space="preserve">
Securika Moscow 2026</t>
    </r>
  </si>
  <si>
    <r>
      <rPr>
        <sz val="12"/>
        <color theme="1"/>
        <rFont val="仿宋_GB2312"/>
        <charset val="134"/>
      </rPr>
      <t>俄罗斯实验室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设备及化学试剂展览会</t>
    </r>
    <r>
      <rPr>
        <sz val="12"/>
        <color theme="1"/>
        <rFont val="Times New Roman"/>
        <charset val="134"/>
      </rPr>
      <t xml:space="preserve">
Analitika 2026</t>
    </r>
  </si>
  <si>
    <r>
      <rPr>
        <sz val="12"/>
        <color theme="1"/>
        <rFont val="仿宋_GB2312"/>
        <charset val="134"/>
      </rPr>
      <t>波兰（华沙）国际电子产品展</t>
    </r>
    <r>
      <rPr>
        <sz val="12"/>
        <color theme="1"/>
        <rFont val="Times New Roman"/>
        <charset val="134"/>
      </rPr>
      <t>Poland Electronics Show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</si>
  <si>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</si>
  <si>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波兰华沙</t>
    </r>
  </si>
  <si>
    <r>
      <rPr>
        <sz val="12"/>
        <color theme="1"/>
        <rFont val="仿宋_GB2312"/>
        <charset val="134"/>
      </rPr>
      <t>波兰</t>
    </r>
    <r>
      <rPr>
        <sz val="12"/>
        <color theme="1"/>
        <rFont val="Times New Roman"/>
        <charset val="134"/>
      </rPr>
      <t>PTAK Warsaw Expo</t>
    </r>
  </si>
  <si>
    <r>
      <rPr>
        <sz val="12"/>
        <color theme="1"/>
        <rFont val="仿宋_GB2312"/>
        <charset val="134"/>
      </rPr>
      <t>阿拉伯国际铝工业展览会</t>
    </r>
    <r>
      <rPr>
        <sz val="12"/>
        <color theme="1"/>
        <rFont val="Times New Roman"/>
        <charset val="134"/>
      </rPr>
      <t xml:space="preserve">
ALUMINIUM Arabia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</si>
  <si>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</si>
  <si>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沙特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利雅得</t>
    </r>
  </si>
  <si>
    <r>
      <rPr>
        <sz val="12"/>
        <color theme="1"/>
        <rFont val="仿宋_GB2312"/>
        <charset val="134"/>
      </rPr>
      <t>澳大利亚悉尼建材及五金展</t>
    </r>
    <r>
      <rPr>
        <sz val="12"/>
        <color theme="1"/>
        <rFont val="Times New Roman"/>
        <charset val="134"/>
      </rPr>
      <t xml:space="preserve">
SYDNEYBUILD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</si>
  <si>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</si>
  <si>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悉尼</t>
    </r>
  </si>
  <si>
    <t>Oliver Kinross</t>
  </si>
  <si>
    <r>
      <rPr>
        <sz val="12"/>
        <color theme="1"/>
        <rFont val="仿宋_GB2312"/>
        <charset val="134"/>
      </rPr>
      <t>加拿大食品饮料展览会</t>
    </r>
    <r>
      <rPr>
        <sz val="12"/>
        <color theme="1"/>
        <rFont val="Times New Roman"/>
        <charset val="134"/>
      </rPr>
      <t xml:space="preserve">
SIAL Canada</t>
    </r>
  </si>
  <si>
    <r>
      <t>04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</si>
  <si>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蒙特利尔</t>
    </r>
  </si>
  <si>
    <r>
      <t xml:space="preserve">COMEXPOSIUM
</t>
    </r>
    <r>
      <rPr>
        <sz val="12"/>
        <color theme="1"/>
        <rFont val="仿宋_GB2312"/>
        <charset val="134"/>
      </rPr>
      <t>法国高美艾博展览公司</t>
    </r>
  </si>
  <si>
    <r>
      <t>2026</t>
    </r>
    <r>
      <rPr>
        <sz val="12"/>
        <color theme="1"/>
        <rFont val="仿宋_GB2312"/>
        <charset val="134"/>
      </rPr>
      <t>年第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届摩洛哥国际农业博览会</t>
    </r>
    <r>
      <rPr>
        <sz val="12"/>
        <color theme="1"/>
        <rFont val="Times New Roman"/>
        <charset val="134"/>
      </rPr>
      <t>SIAM</t>
    </r>
  </si>
  <si>
    <r>
      <t>4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</si>
  <si>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摩洛哥</t>
    </r>
  </si>
  <si>
    <r>
      <t>SIAM</t>
    </r>
    <r>
      <rPr>
        <sz val="12"/>
        <color theme="1"/>
        <rFont val="仿宋_GB2312"/>
        <charset val="134"/>
      </rPr>
      <t>摩洛哥国际农业博览会公司</t>
    </r>
  </si>
  <si>
    <r>
      <rPr>
        <sz val="12"/>
        <color theme="1"/>
        <rFont val="仿宋_GB2312"/>
        <charset val="134"/>
      </rPr>
      <t>美国紧固件展</t>
    </r>
    <r>
      <rPr>
        <sz val="12"/>
        <color theme="1"/>
        <rFont val="Times New Roman"/>
        <charset val="134"/>
      </rPr>
      <t xml:space="preserve">
Fastener Fair USA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</si>
  <si>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</si>
  <si>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夏洛特</t>
    </r>
  </si>
  <si>
    <r>
      <t>2026</t>
    </r>
    <r>
      <rPr>
        <sz val="12"/>
        <color theme="1"/>
        <rFont val="仿宋_GB2312"/>
        <charset val="134"/>
      </rPr>
      <t>印尼国际煤炭及能源工业博览会</t>
    </r>
    <r>
      <rPr>
        <sz val="12"/>
        <color theme="1"/>
        <rFont val="Times New Roman"/>
        <charset val="134"/>
      </rPr>
      <t>Indonesia Coal and Energy Expo 2026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</si>
  <si>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</si>
  <si>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印度尼西亚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雅加达</t>
    </r>
  </si>
  <si>
    <r>
      <rPr>
        <sz val="12"/>
        <color theme="1"/>
        <rFont val="仿宋_GB2312"/>
        <charset val="134"/>
      </rPr>
      <t>中国煤炭贸促会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印尼煤炭开采协会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印尼矿业服务协会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</si>
  <si>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届乌兹别克斯坦国际石油天然气展览会</t>
    </r>
    <r>
      <rPr>
        <sz val="12"/>
        <color theme="1"/>
        <rFont val="Times New Roman"/>
        <charset val="134"/>
      </rPr>
      <t xml:space="preserve">
OGU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</si>
  <si>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</si>
  <si>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塔什干</t>
    </r>
  </si>
  <si>
    <r>
      <rPr>
        <sz val="12"/>
        <color theme="1"/>
        <rFont val="仿宋_GB2312"/>
        <charset val="134"/>
      </rPr>
      <t>乌兹别克斯坦能源部、乌兹别克斯坦贸工部</t>
    </r>
  </si>
  <si>
    <r>
      <t xml:space="preserve">2026 </t>
    </r>
    <r>
      <rPr>
        <sz val="12"/>
        <color theme="1"/>
        <rFont val="仿宋_GB2312"/>
        <charset val="134"/>
      </rPr>
      <t>新加坡物流展览会</t>
    </r>
    <r>
      <rPr>
        <sz val="12"/>
        <color theme="1"/>
        <rFont val="Times New Roman"/>
        <charset val="134"/>
      </rPr>
      <t xml:space="preserve"> 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</si>
  <si>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</si>
  <si>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新加坡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</si>
  <si>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德国汉诺威展览公司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汉诺威展览（澳大利亚）公司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</si>
  <si>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中东机场建设及设备展</t>
    </r>
    <r>
      <rPr>
        <sz val="12"/>
        <color theme="1"/>
        <rFont val="Times New Roman"/>
        <charset val="134"/>
      </rPr>
      <t xml:space="preserve">
Airport Show</t>
    </r>
  </si>
  <si>
    <r>
      <rPr>
        <sz val="12"/>
        <color theme="1"/>
        <rFont val="仿宋_GB2312"/>
        <charset val="134"/>
      </rPr>
      <t>阿联酋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迪拜</t>
    </r>
  </si>
  <si>
    <r>
      <rPr>
        <sz val="12"/>
        <color theme="1"/>
        <rFont val="仿宋_GB2312"/>
        <charset val="134"/>
      </rPr>
      <t>英国国际能源展</t>
    </r>
    <r>
      <rPr>
        <sz val="12"/>
        <color theme="1"/>
        <rFont val="Times New Roman"/>
        <charset val="134"/>
      </rPr>
      <t xml:space="preserve">
All-Energy Exhibition &amp; Conference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</si>
  <si>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</si>
  <si>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英国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格拉斯哥</t>
    </r>
  </si>
  <si>
    <r>
      <rPr>
        <sz val="12"/>
        <color theme="1"/>
        <rFont val="仿宋_GB2312"/>
        <charset val="134"/>
      </rPr>
      <t>阿联酋迪拜纺织及服装展览会</t>
    </r>
    <r>
      <rPr>
        <sz val="12"/>
        <color theme="1"/>
        <rFont val="Times New Roman"/>
        <charset val="134"/>
      </rPr>
      <t xml:space="preserve">
IATF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</si>
  <si>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
11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</si>
  <si>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英国国研会展集团</t>
    </r>
  </si>
  <si>
    <r>
      <rPr>
        <sz val="12"/>
        <color theme="1"/>
        <rFont val="仿宋_GB2312"/>
        <charset val="134"/>
      </rPr>
      <t>巴西国际医疗器械展览会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</si>
  <si>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</si>
  <si>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圣保罗</t>
    </r>
  </si>
  <si>
    <r>
      <rPr>
        <sz val="12"/>
        <color theme="1"/>
        <rFont val="仿宋_GB2312"/>
        <charset val="134"/>
      </rPr>
      <t>马来西亚国际机床及工具展览会</t>
    </r>
    <r>
      <rPr>
        <sz val="12"/>
        <color theme="1"/>
        <rFont val="Times New Roman"/>
        <charset val="134"/>
      </rPr>
      <t xml:space="preserve">
METALTECH AND AUTOMEX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</si>
  <si>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</si>
  <si>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吉隆坡</t>
    </r>
  </si>
  <si>
    <r>
      <rPr>
        <sz val="12"/>
        <color theme="1"/>
        <rFont val="仿宋_GB2312"/>
        <charset val="134"/>
      </rPr>
      <t>英富曼展览集团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</si>
  <si>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 xml:space="preserve"> 4 </t>
    </r>
    <r>
      <rPr>
        <sz val="12"/>
        <color theme="1"/>
        <rFont val="仿宋_GB2312"/>
        <charset val="134"/>
      </rPr>
      <t>届中亚泵阀管线及电机仪表展会</t>
    </r>
    <r>
      <rPr>
        <sz val="12"/>
        <color theme="1"/>
        <rFont val="Times New Roman"/>
        <charset val="134"/>
      </rPr>
      <t xml:space="preserve">
CAPV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</si>
  <si>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</si>
  <si>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哈萨克斯坦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阿克套</t>
    </r>
  </si>
  <si>
    <r>
      <rPr>
        <sz val="12"/>
        <color theme="1"/>
        <rFont val="仿宋_GB2312"/>
        <charset val="134"/>
      </rPr>
      <t>中亚展览集团联合哈国能源协会、化工协会、矿山联合会、电力协会及石油天然气委员会共同主办</t>
    </r>
  </si>
  <si>
    <r>
      <rPr>
        <sz val="12"/>
        <color theme="1"/>
        <rFont val="仿宋_GB2312"/>
        <charset val="134"/>
      </rPr>
      <t>英国游戏动漫展</t>
    </r>
    <r>
      <rPr>
        <sz val="12"/>
        <color theme="1"/>
        <rFont val="Times New Roman"/>
        <charset val="134"/>
      </rPr>
      <t xml:space="preserve">
EGXxMCM</t>
    </r>
  </si>
  <si>
    <r>
      <t>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</si>
  <si>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英国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伦敦</t>
    </r>
  </si>
  <si>
    <r>
      <t>VIEE2026</t>
    </r>
    <r>
      <rPr>
        <sz val="12"/>
        <color theme="1"/>
        <rFont val="仿宋_GB2312"/>
        <charset val="134"/>
      </rPr>
      <t>越南国际</t>
    </r>
    <r>
      <rPr>
        <sz val="12"/>
        <color theme="1"/>
        <rFont val="Times New Roman"/>
        <charset val="134"/>
      </rPr>
      <t>_</t>
    </r>
    <r>
      <rPr>
        <sz val="12"/>
        <color theme="1"/>
        <rFont val="仿宋_GB2312"/>
        <charset val="134"/>
      </rPr>
      <t>x000b_电子产业及智能制造博览会</t>
    </r>
  </si>
  <si>
    <r>
      <t>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-30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</si>
  <si>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越南北宁市</t>
    </r>
  </si>
  <si>
    <r>
      <rPr>
        <sz val="12"/>
        <color theme="1"/>
        <rFont val="仿宋_GB2312"/>
        <charset val="134"/>
      </rPr>
      <t>中越中集团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越南科技企业协会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越南电子协会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越南外资企业</t>
    </r>
  </si>
  <si>
    <r>
      <rPr>
        <sz val="12"/>
        <color theme="1"/>
        <rFont val="仿宋_GB2312"/>
        <charset val="134"/>
      </rPr>
      <t>墨西哥国际安防展览会</t>
    </r>
    <r>
      <rPr>
        <sz val="12"/>
        <color theme="1"/>
        <rFont val="Times New Roman"/>
        <charset val="134"/>
      </rPr>
      <t xml:space="preserve">
Expo Seguridad Mexico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</si>
  <si>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</si>
  <si>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墨西哥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墨西哥城</t>
    </r>
  </si>
  <si>
    <r>
      <rPr>
        <sz val="12"/>
        <color theme="1"/>
        <rFont val="仿宋_GB2312"/>
        <charset val="134"/>
      </rPr>
      <t>墨西哥国际劳保展览会</t>
    </r>
    <r>
      <rPr>
        <sz val="12"/>
        <color theme="1"/>
        <rFont val="Times New Roman"/>
        <charset val="134"/>
      </rPr>
      <t xml:space="preserve">
Expo Seguridad Industrial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</si>
  <si>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仿宋_GB2312"/>
        <charset val="134"/>
      </rPr>
      <t>届俄罗斯国际煤矿机械展</t>
    </r>
    <r>
      <rPr>
        <sz val="12"/>
        <color theme="1"/>
        <rFont val="Times New Roman"/>
        <charset val="134"/>
      </rPr>
      <t xml:space="preserve">
UGOL ROSSII &amp; MINING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</si>
  <si>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</si>
  <si>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俄罗斯新库兹涅茨克</t>
    </r>
  </si>
  <si>
    <r>
      <rPr>
        <sz val="12"/>
        <color theme="1"/>
        <rFont val="仿宋_GB2312"/>
        <charset val="134"/>
      </rPr>
      <t>库兹巴斯展览集团</t>
    </r>
  </si>
  <si>
    <r>
      <rPr>
        <sz val="12"/>
        <color theme="1"/>
        <rFont val="仿宋_GB2312"/>
        <charset val="134"/>
      </rPr>
      <t>肯尼亚内罗毕国际建材展</t>
    </r>
    <r>
      <rPr>
        <sz val="12"/>
        <color theme="1"/>
        <rFont val="Times New Roman"/>
        <charset val="134"/>
      </rPr>
      <t xml:space="preserve">
BUILDEXPO AFRICA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</si>
  <si>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</si>
  <si>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肯尼亚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内罗毕</t>
    </r>
  </si>
  <si>
    <t>EXPOLINK</t>
  </si>
  <si>
    <r>
      <rPr>
        <sz val="12"/>
        <color theme="1"/>
        <rFont val="仿宋_GB2312"/>
        <charset val="134"/>
      </rPr>
      <t>韩国首尔食品及酒店用品展</t>
    </r>
    <r>
      <rPr>
        <sz val="12"/>
        <color theme="1"/>
        <rFont val="Times New Roman"/>
        <charset val="134"/>
      </rPr>
      <t xml:space="preserve">
Seoul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</si>
  <si>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</si>
  <si>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纽约国际酒吧饮品食品及设备展览会</t>
    </r>
    <r>
      <rPr>
        <sz val="12"/>
        <color theme="1"/>
        <rFont val="Times New Roman"/>
        <charset val="134"/>
      </rPr>
      <t xml:space="preserve">
Bar Convent Brooklyn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</si>
  <si>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</si>
  <si>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越南国际农业机械、种植技术及农产品展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</si>
  <si>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</si>
  <si>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越南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胡志明</t>
    </r>
  </si>
  <si>
    <t>VEAS</t>
  </si>
  <si>
    <r>
      <rPr>
        <sz val="12"/>
        <color theme="1"/>
        <rFont val="仿宋_GB2312"/>
        <charset val="134"/>
      </rPr>
      <t>南非食品及加工技术展</t>
    </r>
    <r>
      <rPr>
        <sz val="12"/>
        <color theme="1"/>
        <rFont val="Times New Roman"/>
        <charset val="134"/>
      </rPr>
      <t xml:space="preserve"> 
Africa Food Show</t>
    </r>
  </si>
  <si>
    <r>
      <rPr>
        <sz val="12"/>
        <color theme="1"/>
        <rFont val="仿宋_GB2312"/>
        <charset val="134"/>
      </rPr>
      <t>开普敦</t>
    </r>
  </si>
  <si>
    <t>DMG &amp; EMS South Africa</t>
  </si>
  <si>
    <r>
      <t xml:space="preserve">2026 </t>
    </r>
    <r>
      <rPr>
        <sz val="12"/>
        <color theme="1"/>
        <rFont val="仿宋_GB2312"/>
        <charset val="134"/>
      </rPr>
      <t>土耳其工业展览会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</si>
  <si>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</si>
  <si>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德国汉诺威展览公司，汉诺威展览会（土耳其）有限公司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</si>
  <si>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伦敦国际酒吧饮品食品及设备展览会</t>
    </r>
    <r>
      <rPr>
        <sz val="12"/>
        <color theme="1"/>
        <rFont val="Times New Roman"/>
        <charset val="134"/>
      </rPr>
      <t xml:space="preserve">
Bar Convent London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</si>
  <si>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</si>
  <si>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美国国际安全劳保展览会</t>
    </r>
    <r>
      <rPr>
        <sz val="12"/>
        <color theme="1"/>
        <rFont val="Times New Roman"/>
        <charset val="134"/>
      </rPr>
      <t xml:space="preserve"> Safety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</si>
  <si>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</si>
  <si>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美国阿纳海姆</t>
    </r>
  </si>
  <si>
    <r>
      <rPr>
        <sz val="12"/>
        <color theme="1"/>
        <rFont val="仿宋_GB2312"/>
        <charset val="134"/>
      </rPr>
      <t>美国安全专家学会</t>
    </r>
  </si>
  <si>
    <r>
      <t>2026</t>
    </r>
    <r>
      <rPr>
        <sz val="12"/>
        <color theme="1"/>
        <rFont val="仿宋_GB2312"/>
        <charset val="134"/>
      </rPr>
      <t>年第三十届俄罗斯国际包装展</t>
    </r>
    <r>
      <rPr>
        <sz val="12"/>
        <color theme="1"/>
        <rFont val="Times New Roman"/>
        <charset val="134"/>
      </rPr>
      <t>RosUpack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</si>
  <si>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</si>
  <si>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莫斯科</t>
    </r>
  </si>
  <si>
    <r>
      <rPr>
        <sz val="12"/>
        <color theme="1"/>
        <rFont val="仿宋_GB2312"/>
        <charset val="134"/>
      </rPr>
      <t>美国国际医疗器械展览会</t>
    </r>
    <r>
      <rPr>
        <sz val="12"/>
        <color theme="1"/>
        <rFont val="Times New Roman"/>
        <charset val="134"/>
      </rPr>
      <t>World Health Expo Miami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</si>
  <si>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</si>
  <si>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迈阿密</t>
    </r>
  </si>
  <si>
    <r>
      <rPr>
        <sz val="12"/>
        <color theme="1"/>
        <rFont val="仿宋_GB2312"/>
        <charset val="134"/>
      </rPr>
      <t>泰国国际汽车生产制造展览会</t>
    </r>
    <r>
      <rPr>
        <sz val="12"/>
        <color theme="1"/>
        <rFont val="Times New Roman"/>
        <charset val="134"/>
      </rPr>
      <t xml:space="preserve">
Automotive Manufacturing 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</si>
  <si>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</si>
  <si>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泰国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曼谷</t>
    </r>
  </si>
  <si>
    <r>
      <rPr>
        <sz val="12"/>
        <color theme="1"/>
        <rFont val="仿宋_GB2312"/>
        <charset val="134"/>
      </rPr>
      <t>泰国电子展</t>
    </r>
    <r>
      <rPr>
        <sz val="12"/>
        <color theme="1"/>
        <rFont val="Times New Roman"/>
        <charset val="134"/>
      </rPr>
      <t xml:space="preserve">
NEPCON Thailand</t>
    </r>
  </si>
  <si>
    <r>
      <t xml:space="preserve">2026 </t>
    </r>
    <r>
      <rPr>
        <sz val="12"/>
        <color theme="1"/>
        <rFont val="仿宋_GB2312"/>
        <charset val="134"/>
      </rPr>
      <t>澳大利亚内部物流展</t>
    </r>
    <r>
      <rPr>
        <sz val="12"/>
        <color theme="1"/>
        <rFont val="Times New Roman"/>
        <charset val="134"/>
      </rPr>
      <t xml:space="preserve"> 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</si>
  <si>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</si>
  <si>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墨尔本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</si>
  <si>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届哈萨克斯坦国际矿业展览会</t>
    </r>
    <r>
      <rPr>
        <sz val="12"/>
        <color theme="1"/>
        <rFont val="Times New Roman"/>
        <charset val="134"/>
      </rPr>
      <t xml:space="preserve">
Mintech</t>
    </r>
  </si>
  <si>
    <r>
      <rPr>
        <sz val="12"/>
        <color theme="1"/>
        <rFont val="仿宋_GB2312"/>
        <charset val="134"/>
      </rPr>
      <t>卡拉干达</t>
    </r>
  </si>
  <si>
    <r>
      <rPr>
        <sz val="12"/>
        <color theme="1"/>
        <rFont val="仿宋_GB2312"/>
        <charset val="134"/>
      </rPr>
      <t>和哈萨克斯坦</t>
    </r>
    <r>
      <rPr>
        <sz val="12"/>
        <color theme="1"/>
        <rFont val="Times New Roman"/>
        <charset val="134"/>
      </rPr>
      <t>TNT Productions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LLC</t>
    </r>
    <r>
      <rPr>
        <sz val="12"/>
        <color theme="1"/>
        <rFont val="仿宋_GB2312"/>
        <charset val="134"/>
      </rPr>
      <t>全国企业联合会</t>
    </r>
  </si>
  <si>
    <r>
      <rPr>
        <sz val="12"/>
        <color theme="1"/>
        <rFont val="仿宋_GB2312"/>
        <charset val="134"/>
      </rPr>
      <t>越南国际五金展览会</t>
    </r>
    <r>
      <rPr>
        <sz val="12"/>
        <color theme="1"/>
        <rFont val="Times New Roman"/>
        <charset val="134"/>
      </rPr>
      <t xml:space="preserve">
Hardware Fair Vietnam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</si>
  <si>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</si>
  <si>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越南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胡志明市</t>
    </r>
  </si>
  <si>
    <r>
      <rPr>
        <sz val="12"/>
        <color theme="1"/>
        <rFont val="仿宋_GB2312"/>
        <charset val="134"/>
      </rPr>
      <t>越南国家科技部科技创新局、新加坡</t>
    </r>
    <r>
      <rPr>
        <sz val="12"/>
        <color theme="1"/>
        <rFont val="Times New Roman"/>
        <charset val="134"/>
      </rPr>
      <t>Uninet</t>
    </r>
    <r>
      <rPr>
        <sz val="12"/>
        <color theme="1"/>
        <rFont val="仿宋_GB2312"/>
        <charset val="134"/>
      </rPr>
      <t>展览集团</t>
    </r>
  </si>
  <si>
    <r>
      <rPr>
        <sz val="12"/>
        <color theme="1"/>
        <rFont val="仿宋_GB2312"/>
        <charset val="134"/>
      </rPr>
      <t>意大利紧固件展</t>
    </r>
    <r>
      <rPr>
        <sz val="12"/>
        <color theme="1"/>
        <rFont val="Times New Roman"/>
        <charset val="134"/>
      </rPr>
      <t xml:space="preserve">
Fastener Fair Italy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</si>
  <si>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</si>
  <si>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印度国际仓储物流展</t>
    </r>
    <r>
      <rPr>
        <sz val="12"/>
        <color theme="1"/>
        <rFont val="Times New Roman"/>
        <charset val="134"/>
      </rPr>
      <t xml:space="preserve">
India Warehousing Show</t>
    </r>
  </si>
  <si>
    <r>
      <t>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-06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</si>
  <si>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新德里</t>
    </r>
  </si>
  <si>
    <r>
      <t>2026</t>
    </r>
    <r>
      <rPr>
        <sz val="12"/>
        <color theme="1"/>
        <rFont val="仿宋_GB2312"/>
        <charset val="134"/>
      </rPr>
      <t>中国商品（蒙古国）展览会</t>
    </r>
    <r>
      <rPr>
        <sz val="12"/>
        <color theme="1"/>
        <rFont val="Times New Roman"/>
        <charset val="134"/>
      </rPr>
      <t xml:space="preserve">
China-Mongolia Expo 2026 </t>
    </r>
  </si>
  <si>
    <r>
      <t>6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</si>
  <si>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蒙古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乌兰巴托</t>
    </r>
  </si>
  <si>
    <r>
      <rPr>
        <sz val="12"/>
        <color theme="1"/>
        <rFont val="仿宋_GB2312"/>
        <charset val="134"/>
      </rPr>
      <t>商务部外贸发展事务局、内蒙古自治区商务厅、中国国际贸易促进委员会内蒙古自治区委员会、中国机械国际合作股份有限公司</t>
    </r>
  </si>
  <si>
    <r>
      <rPr>
        <sz val="12"/>
        <color theme="1"/>
        <rFont val="仿宋_GB2312"/>
        <charset val="134"/>
      </rPr>
      <t>河内国际玩具及婴童用品展暨河内国际潮玩展</t>
    </r>
    <r>
      <rPr>
        <sz val="12"/>
        <color theme="1"/>
        <rFont val="Times New Roman"/>
        <charset val="134"/>
      </rPr>
      <t xml:space="preserve">
International Baby Products&amp; Toys Expo(IBTE)</t>
    </r>
  </si>
  <si>
    <r>
      <rPr>
        <sz val="12"/>
        <color theme="1"/>
        <rFont val="仿宋_GB2312"/>
        <charset val="134"/>
      </rPr>
      <t>越南河内</t>
    </r>
  </si>
  <si>
    <r>
      <rPr>
        <sz val="12"/>
        <color theme="1"/>
        <rFont val="仿宋_GB2312"/>
        <charset val="134"/>
      </rPr>
      <t>商务部外贸发展事务局、越南消费品发展协会、广东潮域展览有限公司</t>
    </r>
  </si>
  <si>
    <r>
      <t>2026</t>
    </r>
    <r>
      <rPr>
        <sz val="12"/>
        <color theme="1"/>
        <rFont val="仿宋_GB2312"/>
        <charset val="134"/>
      </rPr>
      <t>中国品牌商品（中东欧）展</t>
    </r>
    <r>
      <rPr>
        <sz val="12"/>
        <color theme="1"/>
        <rFont val="Times New Roman"/>
        <charset val="134"/>
      </rPr>
      <t xml:space="preserve">
China Brand Fair (Central and Eastern Europe)</t>
    </r>
  </si>
  <si>
    <r>
      <rPr>
        <sz val="12"/>
        <color theme="1"/>
        <rFont val="仿宋_GB2312"/>
        <charset val="134"/>
      </rPr>
      <t>匈牙利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布达佩斯</t>
    </r>
  </si>
  <si>
    <r>
      <rPr>
        <sz val="12"/>
        <color theme="1"/>
        <rFont val="仿宋_GB2312"/>
        <charset val="134"/>
      </rPr>
      <t>商务部外贸发展事务局（</t>
    </r>
    <r>
      <rPr>
        <sz val="12"/>
        <color theme="1"/>
        <rFont val="Times New Roman"/>
        <charset val="134"/>
      </rPr>
      <t>TDB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</si>
  <si>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韩国化妆品原料展</t>
    </r>
    <r>
      <rPr>
        <sz val="12"/>
        <color theme="1"/>
        <rFont val="Times New Roman"/>
        <charset val="134"/>
      </rPr>
      <t xml:space="preserve">
in-cosmetics Korea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</si>
  <si>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</si>
  <si>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泰国国际服装及纺织品工业机械、设备、材料及附件展</t>
    </r>
    <r>
      <rPr>
        <sz val="12"/>
        <color theme="1"/>
        <rFont val="Times New Roman"/>
        <charset val="134"/>
      </rPr>
      <t>GFT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</si>
  <si>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</si>
  <si>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英国伦敦国际服装服饰及面料展</t>
    </r>
    <r>
      <rPr>
        <sz val="12"/>
        <color theme="1"/>
        <rFont val="Times New Roman"/>
        <charset val="134"/>
      </rPr>
      <t xml:space="preserve">
Source Fashion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</si>
  <si>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</si>
  <si>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英国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伦敦</t>
    </r>
  </si>
  <si>
    <t>Hyve</t>
  </si>
  <si>
    <r>
      <rPr>
        <sz val="12"/>
        <color theme="1"/>
        <rFont val="仿宋_GB2312"/>
        <charset val="134"/>
      </rPr>
      <t>香港国际信息及电子科技展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</si>
  <si>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</si>
  <si>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中国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香港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香港会议展览中心</t>
    </r>
  </si>
  <si>
    <r>
      <rPr>
        <sz val="12"/>
        <color theme="1"/>
        <rFont val="仿宋_GB2312"/>
        <charset val="134"/>
      </rPr>
      <t>英富曼集团</t>
    </r>
  </si>
  <si>
    <r>
      <rPr>
        <sz val="12"/>
        <color theme="1"/>
        <rFont val="仿宋_GB2312"/>
        <charset val="134"/>
      </rPr>
      <t>中美洲（墨西哥）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汽车零配件及售后服务展览会</t>
    </r>
    <r>
      <rPr>
        <sz val="12"/>
        <color theme="1"/>
        <rFont val="Times New Roman"/>
        <charset val="134"/>
      </rPr>
      <t xml:space="preserve">
INA PAACE Automechanika Mexico</t>
    </r>
  </si>
  <si>
    <r>
      <rPr>
        <sz val="12"/>
        <color theme="1"/>
        <rFont val="仿宋_GB2312"/>
        <charset val="134"/>
      </rPr>
      <t>墨西哥城</t>
    </r>
  </si>
  <si>
    <r>
      <rPr>
        <sz val="12"/>
        <color theme="1"/>
        <rFont val="仿宋_GB2312"/>
        <charset val="134"/>
      </rPr>
      <t>法兰克福展览集团</t>
    </r>
  </si>
  <si>
    <r>
      <rPr>
        <sz val="12"/>
        <color theme="1"/>
        <rFont val="仿宋_GB2312"/>
        <charset val="134"/>
      </rPr>
      <t>泰国五金户外花园展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</si>
  <si>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</si>
  <si>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泰国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曼谷</t>
    </r>
  </si>
  <si>
    <t>COMASIA LIMITED</t>
  </si>
  <si>
    <r>
      <t>2026</t>
    </r>
    <r>
      <rPr>
        <sz val="12"/>
        <color theme="1"/>
        <rFont val="仿宋_GB2312"/>
        <charset val="134"/>
      </rPr>
      <t>年泰国国际消费品、电子灯饰及五金户外展览会</t>
    </r>
    <r>
      <rPr>
        <sz val="12"/>
        <color theme="1"/>
        <rFont val="Times New Roman"/>
        <charset val="134"/>
      </rPr>
      <t xml:space="preserve">
MEGASHOW BKK</t>
    </r>
  </si>
  <si>
    <r>
      <rPr>
        <sz val="12"/>
        <color theme="1"/>
        <rFont val="仿宋_GB2312"/>
        <charset val="134"/>
      </rPr>
      <t>泰国曼谷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诗丽吉王后国家会议中心</t>
    </r>
  </si>
  <si>
    <r>
      <rPr>
        <sz val="12"/>
        <color theme="1"/>
        <rFont val="仿宋_GB2312"/>
        <charset val="134"/>
      </rPr>
      <t>康亚有限公司</t>
    </r>
  </si>
  <si>
    <r>
      <rPr>
        <sz val="12"/>
        <color theme="1"/>
        <rFont val="仿宋_GB2312"/>
        <charset val="134"/>
      </rPr>
      <t>澳大利亚悉尼电子商务及零售展览会</t>
    </r>
    <r>
      <rPr>
        <sz val="12"/>
        <color theme="1"/>
        <rFont val="Times New Roman"/>
        <charset val="134"/>
      </rPr>
      <t xml:space="preserve">
Online Retailer Conference &amp; Expo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</si>
  <si>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</si>
  <si>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悉尼</t>
    </r>
  </si>
  <si>
    <r>
      <rPr>
        <sz val="12"/>
        <color theme="1"/>
        <rFont val="仿宋_GB2312"/>
        <charset val="134"/>
      </rPr>
      <t>印度紧固件展</t>
    </r>
    <r>
      <rPr>
        <sz val="12"/>
        <color theme="1"/>
        <rFont val="Times New Roman"/>
        <charset val="134"/>
      </rPr>
      <t xml:space="preserve">
Fastener Fair India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</si>
  <si>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</si>
  <si>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孟买</t>
    </r>
  </si>
  <si>
    <r>
      <rPr>
        <sz val="12"/>
        <color theme="1"/>
        <rFont val="仿宋_GB2312"/>
        <charset val="134"/>
      </rPr>
      <t>亚洲国际机床展览会</t>
    </r>
    <r>
      <rPr>
        <sz val="12"/>
        <color theme="1"/>
        <rFont val="Times New Roman"/>
        <charset val="134"/>
      </rPr>
      <t xml:space="preserve">
AMTEX</t>
    </r>
  </si>
  <si>
    <r>
      <t>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</si>
  <si>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届印度尼西亚国际泵阀展</t>
    </r>
    <r>
      <rPr>
        <sz val="12"/>
        <color theme="1"/>
        <rFont val="Times New Roman"/>
        <charset val="134"/>
      </rPr>
      <t>PUMPS&amp;VALVES INDONESIA</t>
    </r>
  </si>
  <si>
    <r>
      <t>07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28-30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</si>
  <si>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印度尼西亚雅加达</t>
    </r>
  </si>
  <si>
    <t>GEM Indonesia</t>
  </si>
  <si>
    <r>
      <rPr>
        <sz val="12"/>
        <color theme="1"/>
        <rFont val="仿宋_GB2312"/>
        <charset val="134"/>
      </rPr>
      <t>马来西亚建材及装饰展</t>
    </r>
    <r>
      <rPr>
        <sz val="12"/>
        <color theme="1"/>
        <rFont val="Times New Roman"/>
        <charset val="134"/>
      </rPr>
      <t>ARCHIDEX</t>
    </r>
  </si>
  <si>
    <r>
      <rPr>
        <sz val="12"/>
        <color theme="1"/>
        <rFont val="仿宋_GB2312"/>
        <charset val="134"/>
      </rPr>
      <t>马来西亚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吉隆坡</t>
    </r>
  </si>
  <si>
    <r>
      <rPr>
        <sz val="12"/>
        <color theme="1"/>
        <rFont val="仿宋_GB2312"/>
        <charset val="134"/>
      </rPr>
      <t>马来西亚吉隆坡</t>
    </r>
    <r>
      <rPr>
        <sz val="12"/>
        <color theme="1"/>
        <rFont val="Times New Roman"/>
        <charset val="134"/>
      </rPr>
      <t>C.I.S</t>
    </r>
    <r>
      <rPr>
        <sz val="12"/>
        <color theme="1"/>
        <rFont val="仿宋_GB2312"/>
        <charset val="134"/>
      </rPr>
      <t>网络有限公司</t>
    </r>
  </si>
  <si>
    <r>
      <rPr>
        <sz val="12"/>
        <color theme="1"/>
        <rFont val="仿宋_GB2312"/>
        <charset val="134"/>
      </rPr>
      <t>东南亚（泰国）智能制造展览会</t>
    </r>
    <r>
      <rPr>
        <sz val="12"/>
        <color theme="1"/>
        <rFont val="Times New Roman"/>
        <charset val="134"/>
      </rPr>
      <t xml:space="preserve">
Intelligent Manufacturing Expo Southeast Asia 2026</t>
    </r>
  </si>
  <si>
    <r>
      <t>7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</si>
  <si>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商务部外贸发展事务局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东浩兰生会展集团上海工业商务展览有限公司</t>
    </r>
  </si>
  <si>
    <r>
      <rPr>
        <sz val="12"/>
        <color theme="1"/>
        <rFont val="仿宋_GB2312"/>
        <charset val="134"/>
      </rPr>
      <t>中亚时尚纺织成衣博览会</t>
    </r>
  </si>
  <si>
    <r>
      <rPr>
        <sz val="12"/>
        <color theme="1"/>
        <rFont val="仿宋_GB2312"/>
        <charset val="134"/>
      </rPr>
      <t>哈萨克斯坦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阿拉木图</t>
    </r>
  </si>
  <si>
    <t>Catexpo</t>
  </si>
  <si>
    <r>
      <rPr>
        <sz val="12"/>
        <color theme="1"/>
        <rFont val="仿宋_GB2312"/>
        <charset val="134"/>
      </rPr>
      <t>越南食品包装及加工技术展</t>
    </r>
    <r>
      <rPr>
        <sz val="12"/>
        <color theme="1"/>
        <rFont val="Times New Roman"/>
        <charset val="134"/>
      </rPr>
      <t xml:space="preserve">
Vietfood &amp; Beverage ProPack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</si>
  <si>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</si>
  <si>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越南胡志明市</t>
    </r>
  </si>
  <si>
    <r>
      <rPr>
        <sz val="12"/>
        <color theme="1"/>
        <rFont val="仿宋_GB2312"/>
        <charset val="134"/>
      </rPr>
      <t>越南工贸部贸易广告博览公司（</t>
    </r>
    <r>
      <rPr>
        <sz val="12"/>
        <color theme="1"/>
        <rFont val="Times New Roman"/>
        <charset val="134"/>
      </rPr>
      <t>VINEXAD</t>
    </r>
    <r>
      <rPr>
        <sz val="12"/>
        <color theme="1"/>
        <rFont val="仿宋_GB2312"/>
        <charset val="134"/>
      </rPr>
      <t>）联合越南啤酒及饮料协会（</t>
    </r>
    <r>
      <rPr>
        <sz val="12"/>
        <color theme="1"/>
        <rFont val="Times New Roman"/>
        <charset val="134"/>
      </rPr>
      <t>VBA</t>
    </r>
    <r>
      <rPr>
        <sz val="12"/>
        <color theme="1"/>
        <rFont val="仿宋_GB2312"/>
        <charset val="134"/>
      </rPr>
      <t>）、越南茶叶协会（</t>
    </r>
    <r>
      <rPr>
        <sz val="12"/>
        <color theme="1"/>
        <rFont val="Times New Roman"/>
        <charset val="134"/>
      </rPr>
      <t>VITAS</t>
    </r>
    <r>
      <rPr>
        <sz val="12"/>
        <color theme="1"/>
        <rFont val="仿宋_GB2312"/>
        <charset val="134"/>
      </rPr>
      <t>）等权威机构共同主办</t>
    </r>
  </si>
  <si>
    <r>
      <rPr>
        <sz val="12"/>
        <color theme="1"/>
        <rFont val="仿宋_GB2312"/>
        <charset val="134"/>
      </rPr>
      <t>美国拉斯维加斯国际时装展</t>
    </r>
    <r>
      <rPr>
        <sz val="12"/>
        <color theme="1"/>
        <rFont val="Times New Roman"/>
        <charset val="134"/>
      </rPr>
      <t xml:space="preserve">
MAGIC Las Vegas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</si>
  <si>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</si>
  <si>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美国拉斯维加斯</t>
    </r>
  </si>
  <si>
    <r>
      <rPr>
        <sz val="12"/>
        <color theme="1"/>
        <rFont val="仿宋_GB2312"/>
        <charset val="134"/>
      </rPr>
      <t>美国拉斯维加斯春季国际服装展览会</t>
    </r>
    <r>
      <rPr>
        <sz val="12"/>
        <color theme="1"/>
        <rFont val="Times New Roman"/>
        <charset val="134"/>
      </rPr>
      <t xml:space="preserve"> Sourcing at Magic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</si>
  <si>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拉斯维加斯</t>
    </r>
  </si>
  <si>
    <t>Informa</t>
  </si>
  <si>
    <r>
      <rPr>
        <sz val="12"/>
        <color theme="1"/>
        <rFont val="仿宋_GB2312"/>
        <charset val="134"/>
      </rPr>
      <t>巴西国际家庭用品礼品展览会</t>
    </r>
    <r>
      <rPr>
        <sz val="12"/>
        <color theme="1"/>
        <rFont val="Times New Roman"/>
        <charset val="134"/>
      </rPr>
      <t xml:space="preserve">
Home Show Brazil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</si>
  <si>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</si>
  <si>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圣保罗</t>
    </r>
  </si>
  <si>
    <r>
      <rPr>
        <sz val="12"/>
        <color theme="1"/>
        <rFont val="仿宋_GB2312"/>
        <charset val="134"/>
      </rPr>
      <t>圣保罗工商会</t>
    </r>
  </si>
  <si>
    <r>
      <rPr>
        <sz val="12"/>
        <color theme="1"/>
        <rFont val="仿宋_GB2312"/>
        <charset val="134"/>
      </rPr>
      <t>越南胡志明建材展</t>
    </r>
    <r>
      <rPr>
        <sz val="12"/>
        <color theme="1"/>
        <rFont val="Times New Roman"/>
        <charset val="134"/>
      </rPr>
      <t xml:space="preserve">
Vietbuild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</si>
  <si>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</si>
  <si>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越南胡志明</t>
    </r>
  </si>
  <si>
    <t>AFC</t>
  </si>
  <si>
    <r>
      <rPr>
        <sz val="12"/>
        <color theme="1"/>
        <rFont val="仿宋_GB2312"/>
        <charset val="134"/>
      </rPr>
      <t>澳大利亚国际美容展</t>
    </r>
    <r>
      <rPr>
        <sz val="12"/>
        <color theme="1"/>
        <rFont val="Times New Roman"/>
        <charset val="134"/>
      </rPr>
      <t xml:space="preserve">
Beauty expo Australia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</si>
  <si>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</si>
  <si>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俄罗斯莫斯科国际汽车及配件展览会</t>
    </r>
    <r>
      <rPr>
        <sz val="12"/>
        <color theme="1"/>
        <rFont val="Times New Roman"/>
        <charset val="134"/>
      </rPr>
      <t>InterAutoMechanica 2026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</si>
  <si>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</si>
  <si>
    <t xml:space="preserve"> SIGMA EXPO GROUP</t>
  </si>
  <si>
    <r>
      <rPr>
        <sz val="12"/>
        <color theme="1"/>
        <rFont val="仿宋_GB2312"/>
        <charset val="134"/>
      </rPr>
      <t>泰国国际物流展</t>
    </r>
    <r>
      <rPr>
        <sz val="12"/>
        <color theme="1"/>
        <rFont val="Times New Roman"/>
        <charset val="134"/>
      </rPr>
      <t xml:space="preserve">
TILOG Logistix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</si>
  <si>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</si>
  <si>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印度国际包装工业展览会</t>
    </r>
    <r>
      <rPr>
        <sz val="12"/>
        <color theme="1"/>
        <rFont val="Times New Roman"/>
        <charset val="134"/>
      </rPr>
      <t xml:space="preserve">
Pack Plus India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</si>
  <si>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</si>
  <si>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印度国际礼品、文具及家居用品展</t>
    </r>
    <r>
      <rPr>
        <sz val="12"/>
        <color theme="1"/>
        <rFont val="Times New Roman"/>
        <charset val="134"/>
      </rPr>
      <t xml:space="preserve">
Gifts India</t>
    </r>
  </si>
  <si>
    <r>
      <rPr>
        <sz val="12"/>
        <color theme="1"/>
        <rFont val="仿宋_GB2312"/>
        <charset val="134"/>
      </rPr>
      <t>捷克布罗诺国际纺织服装及鞋包展</t>
    </r>
    <r>
      <rPr>
        <sz val="12"/>
        <color theme="1"/>
        <rFont val="Times New Roman"/>
        <charset val="134"/>
      </rPr>
      <t xml:space="preserve">
STYL-KABO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</si>
  <si>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</si>
  <si>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捷克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布鲁诺</t>
    </r>
  </si>
  <si>
    <t>Veletrhy Brno a.s.</t>
  </si>
  <si>
    <r>
      <rPr>
        <sz val="12"/>
        <color theme="1"/>
        <rFont val="仿宋_GB2312"/>
        <charset val="134"/>
      </rPr>
      <t>美国拉斯维加斯消费品及礼品展览会</t>
    </r>
    <r>
      <rPr>
        <sz val="12"/>
        <color theme="1"/>
        <rFont val="Times New Roman"/>
        <charset val="134"/>
      </rPr>
      <t xml:space="preserve">
ASD Market Week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</si>
  <si>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</si>
  <si>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t>Emerald Expositions</t>
    </r>
    <r>
      <rPr>
        <sz val="12"/>
        <color theme="1"/>
        <rFont val="仿宋_GB2312"/>
        <charset val="134"/>
      </rPr>
      <t>（翡翠展览集团）</t>
    </r>
  </si>
  <si>
    <r>
      <rPr>
        <sz val="12"/>
        <color theme="1"/>
        <rFont val="仿宋_GB2312"/>
        <charset val="134"/>
      </rPr>
      <t>澳大利亚国际食品及酒店用品展</t>
    </r>
    <r>
      <rPr>
        <sz val="12"/>
        <color theme="1"/>
        <rFont val="Times New Roman"/>
        <charset val="134"/>
      </rPr>
      <t xml:space="preserve">
Finefood</t>
    </r>
  </si>
  <si>
    <r>
      <t>08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</si>
  <si>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澳大利亚墨尔本</t>
    </r>
  </si>
  <si>
    <r>
      <rPr>
        <sz val="12"/>
        <color theme="1"/>
        <rFont val="仿宋_GB2312"/>
        <charset val="134"/>
      </rPr>
      <t>澳大利亚多元展览公司</t>
    </r>
    <r>
      <rPr>
        <sz val="12"/>
        <color theme="1"/>
        <rFont val="Times New Roman"/>
        <charset val="134"/>
      </rPr>
      <t xml:space="preserve">
Diversified Exhibitions Australia</t>
    </r>
  </si>
  <si>
    <r>
      <rPr>
        <sz val="12"/>
        <color theme="1"/>
        <rFont val="仿宋_GB2312"/>
        <charset val="134"/>
      </rPr>
      <t>越南国际家具家居暨国际建筑装饰博览会</t>
    </r>
    <r>
      <rPr>
        <sz val="12"/>
        <color theme="1"/>
        <rFont val="Times New Roman"/>
        <charset val="134"/>
      </rPr>
      <t xml:space="preserve">
HOME SHOW VIETNAM</t>
    </r>
  </si>
  <si>
    <r>
      <t>8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</si>
  <si>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商务部外贸发展事务局、越南建材协会、福建荟源文化发展集团有限公司</t>
    </r>
  </si>
  <si>
    <r>
      <rPr>
        <sz val="12"/>
        <color theme="1"/>
        <rFont val="仿宋_GB2312"/>
        <charset val="134"/>
      </rPr>
      <t>中国体育用品（越南）展</t>
    </r>
    <r>
      <rPr>
        <sz val="12"/>
        <color theme="1"/>
        <rFont val="Times New Roman"/>
        <charset val="134"/>
      </rPr>
      <t xml:space="preserve">
China Sports (Vietnam) Expo</t>
    </r>
  </si>
  <si>
    <r>
      <rPr>
        <sz val="12"/>
        <color theme="1"/>
        <rFont val="仿宋_GB2312"/>
        <charset val="134"/>
      </rPr>
      <t>商务部外贸发展事务局</t>
    </r>
  </si>
  <si>
    <r>
      <rPr>
        <sz val="12"/>
        <color theme="1"/>
        <rFont val="仿宋_GB2312"/>
        <charset val="134"/>
      </rPr>
      <t>沙特交通基础设施、新能源车辆和物流展</t>
    </r>
    <r>
      <rPr>
        <sz val="12"/>
        <color theme="1"/>
        <rFont val="Times New Roman"/>
        <charset val="134"/>
      </rPr>
      <t>Saudi Transportation Infrastructure and Construction Expo (Saudi TICE)</t>
    </r>
  </si>
  <si>
    <r>
      <rPr>
        <sz val="12"/>
        <color theme="1"/>
        <rFont val="仿宋_GB2312"/>
        <charset val="134"/>
      </rPr>
      <t>沙特利雅得</t>
    </r>
  </si>
  <si>
    <r>
      <rPr>
        <sz val="12"/>
        <color theme="1"/>
        <rFont val="仿宋_GB2312"/>
        <charset val="134"/>
      </rPr>
      <t>商务部外贸发展事务局、斯迈夫展览公司</t>
    </r>
  </si>
  <si>
    <r>
      <rPr>
        <sz val="12"/>
        <color theme="1"/>
        <rFont val="仿宋_GB2312"/>
        <charset val="134"/>
      </rPr>
      <t>菲律宾马尼拉国际乐器、专业灯光音响展览会</t>
    </r>
  </si>
  <si>
    <r>
      <rPr>
        <sz val="12"/>
        <color theme="1"/>
        <rFont val="仿宋_GB2312"/>
        <charset val="134"/>
      </rPr>
      <t>菲律宾马尼拉</t>
    </r>
  </si>
  <si>
    <t>Pro BeatBox Entertainment Concept Corporation</t>
  </si>
  <si>
    <r>
      <rPr>
        <sz val="12"/>
        <color theme="1"/>
        <rFont val="仿宋_GB2312"/>
        <charset val="134"/>
      </rPr>
      <t>俄罗斯国际品牌成衣展</t>
    </r>
    <r>
      <rPr>
        <sz val="12"/>
        <color theme="1"/>
        <rFont val="Times New Roman"/>
        <charset val="134"/>
      </rPr>
      <t xml:space="preserve">
CPM  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</si>
  <si>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</si>
  <si>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t>EXPO FUSION LLC</t>
  </si>
  <si>
    <r>
      <rPr>
        <sz val="12"/>
        <color theme="1"/>
        <rFont val="仿宋_GB2312"/>
        <charset val="134"/>
      </rPr>
      <t>巴西国际安防产品博览会</t>
    </r>
    <r>
      <rPr>
        <sz val="12"/>
        <color theme="1"/>
        <rFont val="Times New Roman"/>
        <charset val="134"/>
      </rPr>
      <t xml:space="preserve">
ISC Brasil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</si>
  <si>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</si>
  <si>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圣保罗</t>
    </r>
  </si>
  <si>
    <r>
      <rPr>
        <sz val="12"/>
        <color theme="1"/>
        <rFont val="仿宋_GB2312"/>
        <charset val="134"/>
      </rPr>
      <t>亚洲绿色建筑及室内装饰展览会</t>
    </r>
    <r>
      <rPr>
        <sz val="12"/>
        <color theme="1"/>
        <rFont val="Times New Roman"/>
        <charset val="134"/>
      </rPr>
      <t xml:space="preserve">
Bex Asia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</si>
  <si>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</si>
  <si>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新加坡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</si>
  <si>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届马来西亚石油天然气及石化技术展览会</t>
    </r>
    <r>
      <rPr>
        <sz val="12"/>
        <color theme="1"/>
        <rFont val="Times New Roman"/>
        <charset val="134"/>
      </rPr>
      <t xml:space="preserve">
OGA</t>
    </r>
  </si>
  <si>
    <r>
      <rPr>
        <sz val="12"/>
        <color theme="1"/>
        <rFont val="仿宋_GB2312"/>
        <charset val="134"/>
      </rPr>
      <t>马来西亚石油天然气服务供应商协会（</t>
    </r>
    <r>
      <rPr>
        <sz val="12"/>
        <color theme="1"/>
        <rFont val="Times New Roman"/>
        <charset val="134"/>
      </rPr>
      <t>MOGSC</t>
    </r>
    <r>
      <rPr>
        <sz val="12"/>
        <color theme="1"/>
        <rFont val="仿宋_GB2312"/>
        <charset val="134"/>
      </rPr>
      <t>）与英富曼展览集团</t>
    </r>
  </si>
  <si>
    <r>
      <rPr>
        <sz val="12"/>
        <color theme="1"/>
        <rFont val="仿宋_GB2312"/>
        <charset val="134"/>
      </rPr>
      <t>澳洲氢能峰会及展览会</t>
    </r>
    <r>
      <rPr>
        <sz val="12"/>
        <color theme="1"/>
        <rFont val="Times New Roman"/>
        <charset val="134"/>
      </rPr>
      <t xml:space="preserve">
Asia-Pacific Hydrogen Summit &amp; Exhibition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</si>
  <si>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</si>
  <si>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墨西哥紧固件展</t>
    </r>
    <r>
      <rPr>
        <sz val="12"/>
        <color theme="1"/>
        <rFont val="Times New Roman"/>
        <charset val="134"/>
      </rPr>
      <t xml:space="preserve">
Fastener Fair Mexico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</si>
  <si>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</si>
  <si>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墨西哥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瓜达拉哈拉</t>
    </r>
  </si>
  <si>
    <r>
      <rPr>
        <sz val="12"/>
        <color theme="1"/>
        <rFont val="仿宋_GB2312"/>
        <charset val="134"/>
      </rPr>
      <t>美国西雅图国际游戏展览会</t>
    </r>
    <r>
      <rPr>
        <sz val="12"/>
        <color theme="1"/>
        <rFont val="Times New Roman"/>
        <charset val="134"/>
      </rPr>
      <t xml:space="preserve">
PAX West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</si>
  <si>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</si>
  <si>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西雅图</t>
    </r>
  </si>
  <si>
    <r>
      <rPr>
        <sz val="12"/>
        <color theme="1"/>
        <rFont val="仿宋_GB2312"/>
        <charset val="134"/>
      </rPr>
      <t>英国伯明翰秋季消费品礼品展览会</t>
    </r>
    <r>
      <rPr>
        <sz val="12"/>
        <color theme="1"/>
        <rFont val="Times New Roman"/>
        <charset val="134"/>
      </rPr>
      <t xml:space="preserve"> Autumn Fair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</si>
  <si>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</si>
  <si>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英国伯明翰</t>
    </r>
  </si>
  <si>
    <t xml:space="preserve"> HYVE</t>
  </si>
  <si>
    <r>
      <rPr>
        <sz val="12"/>
        <color theme="1"/>
        <rFont val="仿宋_GB2312"/>
        <charset val="134"/>
      </rPr>
      <t>智利圣地亚哥安防劳保展</t>
    </r>
    <r>
      <rPr>
        <sz val="12"/>
        <color theme="1"/>
        <rFont val="Times New Roman"/>
        <charset val="134"/>
      </rPr>
      <t xml:space="preserve">
SEGURIDADEXPO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</si>
  <si>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</si>
  <si>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智利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圣地亚哥</t>
    </r>
  </si>
  <si>
    <t>FISA</t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</si>
  <si>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届伊拉克国际石油天然气展</t>
    </r>
    <r>
      <rPr>
        <sz val="12"/>
        <color theme="1"/>
        <rFont val="Times New Roman"/>
        <charset val="134"/>
      </rPr>
      <t xml:space="preserve">
Iraq Oil &amp; Gas Projects Exhibition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</si>
  <si>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</si>
  <si>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伊拉克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巴格达</t>
    </r>
  </si>
  <si>
    <r>
      <rPr>
        <sz val="12"/>
        <color theme="1"/>
        <rFont val="仿宋_GB2312"/>
        <charset val="134"/>
      </rPr>
      <t>伊兰克能源部、</t>
    </r>
    <r>
      <rPr>
        <sz val="12"/>
        <color theme="1"/>
        <rFont val="Times New Roman"/>
        <charset val="134"/>
      </rPr>
      <t>UNITED EVENTS</t>
    </r>
  </si>
  <si>
    <r>
      <rPr>
        <sz val="12"/>
        <color theme="1"/>
        <rFont val="仿宋_GB2312"/>
        <charset val="134"/>
      </rPr>
      <t>德国法兰克福国际汽车零配件及售后服务展览会</t>
    </r>
    <r>
      <rPr>
        <sz val="12"/>
        <color theme="1"/>
        <rFont val="Times New Roman"/>
        <charset val="134"/>
      </rPr>
      <t xml:space="preserve">
Automechanika Frankfurt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</si>
  <si>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</si>
  <si>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法兰克福</t>
    </r>
  </si>
  <si>
    <r>
      <rPr>
        <sz val="12"/>
        <color theme="1"/>
        <rFont val="仿宋_GB2312"/>
        <charset val="134"/>
      </rPr>
      <t>德国国际户外园艺及市政景观展览会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</si>
  <si>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</si>
  <si>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德国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纽伦堡</t>
    </r>
  </si>
  <si>
    <t>NürnbergMesse</t>
  </si>
  <si>
    <r>
      <rPr>
        <sz val="12"/>
        <color theme="1"/>
        <rFont val="仿宋_GB2312"/>
        <charset val="134"/>
      </rPr>
      <t>德国汉诺威国际商用车及零部件展览会</t>
    </r>
    <r>
      <rPr>
        <sz val="12"/>
        <color theme="1"/>
        <rFont val="Times New Roman"/>
        <charset val="134"/>
      </rPr>
      <t xml:space="preserve">
IAA Transportation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</si>
  <si>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</si>
  <si>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德国汉诺威</t>
    </r>
  </si>
  <si>
    <r>
      <rPr>
        <sz val="12"/>
        <rFont val="仿宋_GB2312"/>
        <charset val="134"/>
      </rPr>
      <t>德国汽车工业协会</t>
    </r>
  </si>
  <si>
    <r>
      <rPr>
        <sz val="12"/>
        <color theme="1"/>
        <rFont val="仿宋_GB2312"/>
        <charset val="134"/>
      </rPr>
      <t>巴西国际照明展</t>
    </r>
    <r>
      <rPr>
        <sz val="12"/>
        <color theme="1"/>
        <rFont val="Times New Roman"/>
        <charset val="134"/>
      </rPr>
      <t xml:space="preserve">
EXPOLUX: International Lighting Industry Show</t>
    </r>
  </si>
  <si>
    <r>
      <rPr>
        <sz val="12"/>
        <rFont val="仿宋_GB2312"/>
        <charset val="134"/>
      </rPr>
      <t>励展博览集团</t>
    </r>
  </si>
  <si>
    <r>
      <rPr>
        <sz val="12"/>
        <color theme="1"/>
        <rFont val="仿宋_GB2312"/>
        <charset val="134"/>
      </rPr>
      <t>巴西国际酒店用品展</t>
    </r>
    <r>
      <rPr>
        <sz val="12"/>
        <color theme="1"/>
        <rFont val="Times New Roman"/>
        <charset val="134"/>
      </rPr>
      <t>EQUIPOTEL SAO PAULO</t>
    </r>
  </si>
  <si>
    <r>
      <rPr>
        <sz val="12"/>
        <color theme="1"/>
        <rFont val="仿宋_GB2312"/>
        <charset val="134"/>
      </rPr>
      <t>土耳其国际家具配件展览会</t>
    </r>
    <r>
      <rPr>
        <sz val="12"/>
        <color theme="1"/>
        <rFont val="Times New Roman"/>
        <charset val="134"/>
      </rPr>
      <t>Intermob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</si>
  <si>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</si>
  <si>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届中亚石油天然气展会</t>
    </r>
    <r>
      <rPr>
        <sz val="12"/>
        <color theme="1"/>
        <rFont val="Times New Roman"/>
        <charset val="134"/>
      </rPr>
      <t xml:space="preserve">
CAOG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</si>
  <si>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</si>
  <si>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哈萨克斯坦哈萨克斯坦能源协会、哈萨克斯坦油服协会、哈萨克斯坦化工协会、哈萨克斯坦石油天然气委员会、中亚展览集团和哈萨克斯坦全国企业联合会能源协会、哈萨克斯坦油服协会、哈萨克斯坦化工协会、哈萨克斯坦石油天然气委员会</t>
    </r>
  </si>
  <si>
    <r>
      <rPr>
        <sz val="12"/>
        <color theme="1"/>
        <rFont val="仿宋_GB2312"/>
        <charset val="134"/>
      </rPr>
      <t>越南国际医疗器械展览会</t>
    </r>
    <r>
      <rPr>
        <sz val="12"/>
        <color theme="1"/>
        <rFont val="Times New Roman"/>
        <charset val="134"/>
      </rPr>
      <t>PHARMEDI VIETNAM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</si>
  <si>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</si>
  <si>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巴西圣保罗国际纺织服装采购展览会</t>
    </r>
    <r>
      <rPr>
        <sz val="12"/>
        <color theme="1"/>
        <rFont val="Times New Roman"/>
        <charset val="134"/>
      </rPr>
      <t xml:space="preserve">
Gotex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</si>
  <si>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</si>
  <si>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中国国际贸易促进委员会纺织行业分会、中国（巴西）投资开发贸易中心</t>
    </r>
  </si>
  <si>
    <r>
      <rPr>
        <sz val="12"/>
        <color theme="1"/>
        <rFont val="仿宋_GB2312"/>
        <charset val="134"/>
      </rPr>
      <t>英国伦敦大数据展览会</t>
    </r>
    <r>
      <rPr>
        <sz val="12"/>
        <color theme="1"/>
        <rFont val="Times New Roman"/>
        <charset val="134"/>
      </rPr>
      <t xml:space="preserve">Big Data LDN (London)  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</si>
  <si>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</si>
  <si>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巴西国际化妆品原料展</t>
    </r>
    <r>
      <rPr>
        <sz val="12"/>
        <color theme="1"/>
        <rFont val="Times New Roman"/>
        <charset val="134"/>
      </rPr>
      <t>in-cosmetics Latin America</t>
    </r>
  </si>
  <si>
    <r>
      <rPr>
        <sz val="12"/>
        <color theme="1"/>
        <rFont val="仿宋_GB2312"/>
        <charset val="134"/>
      </rPr>
      <t>巴黎国际建筑展览会</t>
    </r>
    <r>
      <rPr>
        <sz val="12"/>
        <color theme="1"/>
        <rFont val="Times New Roman"/>
        <charset val="134"/>
      </rPr>
      <t>BATIMAT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</si>
  <si>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</si>
  <si>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法国国际建筑门窗展</t>
    </r>
    <r>
      <rPr>
        <sz val="12"/>
        <color theme="1"/>
        <rFont val="Times New Roman"/>
        <charset val="134"/>
      </rPr>
      <t>EQUIPBAIE / METALEXPO</t>
    </r>
  </si>
  <si>
    <r>
      <rPr>
        <sz val="12"/>
        <color theme="1"/>
        <rFont val="仿宋_GB2312"/>
        <charset val="134"/>
      </rPr>
      <t>俄罗斯国际食品加工、原料配料及包装设备展</t>
    </r>
    <r>
      <rPr>
        <sz val="12"/>
        <color theme="1"/>
        <rFont val="Times New Roman"/>
        <charset val="134"/>
      </rPr>
      <t xml:space="preserve">
Agroprodmash</t>
    </r>
  </si>
  <si>
    <r>
      <t>09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</si>
  <si>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俄罗斯莫斯科</t>
    </r>
    <r>
      <rPr>
        <sz val="12"/>
        <color theme="1"/>
        <rFont val="Times New Roman"/>
        <charset val="134"/>
      </rPr>
      <t xml:space="preserve">
Expocentre</t>
    </r>
    <r>
      <rPr>
        <sz val="12"/>
        <color theme="1"/>
        <rFont val="仿宋_GB2312"/>
        <charset val="134"/>
      </rPr>
      <t>展览公司</t>
    </r>
  </si>
  <si>
    <r>
      <rPr>
        <sz val="12"/>
        <color theme="1"/>
        <rFont val="仿宋_GB2312"/>
        <charset val="134"/>
      </rPr>
      <t>印度世界食品博览会</t>
    </r>
    <r>
      <rPr>
        <sz val="12"/>
        <color theme="1"/>
        <rFont val="Times New Roman"/>
        <charset val="134"/>
      </rPr>
      <t xml:space="preserve">
ANUGA SELECT INDIA</t>
    </r>
  </si>
  <si>
    <r>
      <rPr>
        <sz val="12"/>
        <color theme="1"/>
        <rFont val="仿宋_GB2312"/>
        <charset val="134"/>
      </rPr>
      <t>印度孟买</t>
    </r>
  </si>
  <si>
    <r>
      <rPr>
        <sz val="12"/>
        <color theme="1"/>
        <rFont val="仿宋_GB2312"/>
        <charset val="134"/>
      </rPr>
      <t>德国科隆展览</t>
    </r>
  </si>
  <si>
    <r>
      <t xml:space="preserve">2026 </t>
    </r>
    <r>
      <rPr>
        <sz val="12"/>
        <color theme="1"/>
        <rFont val="仿宋_GB2312"/>
        <charset val="134"/>
      </rPr>
      <t>摩洛哥工业展览会</t>
    </r>
  </si>
  <si>
    <r>
      <rPr>
        <sz val="12"/>
        <color theme="1"/>
        <rFont val="仿宋_GB2312"/>
        <charset val="134"/>
      </rPr>
      <t>摩洛哥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卡萨布兰卡</t>
    </r>
  </si>
  <si>
    <r>
      <rPr>
        <sz val="12"/>
        <color theme="1"/>
        <rFont val="仿宋_GB2312"/>
        <charset val="134"/>
      </rPr>
      <t>德国汉诺威展览公司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</si>
  <si>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届俄罗斯国际纺织面料展暨服装服饰全产业链展</t>
    </r>
    <r>
      <rPr>
        <sz val="12"/>
        <color theme="1"/>
        <rFont val="Times New Roman"/>
        <charset val="134"/>
      </rPr>
      <t xml:space="preserve">
INTERFABRIC</t>
    </r>
  </si>
  <si>
    <r>
      <rPr>
        <sz val="12"/>
        <color theme="1"/>
        <rFont val="仿宋_GB2312"/>
        <charset val="134"/>
      </rPr>
      <t>俄罗斯轻纺行业生产企业联盟</t>
    </r>
  </si>
  <si>
    <r>
      <rPr>
        <sz val="12"/>
        <color theme="1"/>
        <rFont val="仿宋_GB2312"/>
        <charset val="134"/>
      </rPr>
      <t>沙特国际航空和机场设备展</t>
    </r>
    <r>
      <rPr>
        <sz val="12"/>
        <color theme="1"/>
        <rFont val="Times New Roman"/>
        <charset val="134"/>
      </rPr>
      <t xml:space="preserve">INTER AVIATION ARABIA </t>
    </r>
  </si>
  <si>
    <r>
      <rPr>
        <sz val="12"/>
        <color theme="1"/>
        <rFont val="仿宋_GB2312"/>
        <charset val="134"/>
      </rPr>
      <t>沙特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利雅得</t>
    </r>
  </si>
  <si>
    <r>
      <rPr>
        <sz val="12"/>
        <color theme="1"/>
        <rFont val="仿宋_GB2312"/>
        <charset val="134"/>
      </rPr>
      <t>沙特国际健身及休闲运动用品博览会</t>
    </r>
    <r>
      <rPr>
        <sz val="12"/>
        <color theme="1"/>
        <rFont val="Times New Roman"/>
        <charset val="134"/>
      </rPr>
      <t>FIBO Arabia</t>
    </r>
  </si>
  <si>
    <r>
      <rPr>
        <sz val="12"/>
        <color theme="1"/>
        <rFont val="仿宋_GB2312"/>
        <charset val="134"/>
      </rPr>
      <t>第五届中国（澳门）国际高品质消费博览会暨横琴世界湾区论坛</t>
    </r>
    <r>
      <rPr>
        <sz val="12"/>
        <color theme="1"/>
        <rFont val="Times New Roman"/>
        <charset val="134"/>
      </rPr>
      <t xml:space="preserve">
The 5th China (Macao) High-quality Consumption Exhibition &amp; Hengqin Global Bay Areas Forum</t>
    </r>
  </si>
  <si>
    <r>
      <t>9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</si>
  <si>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澳门</t>
    </r>
  </si>
  <si>
    <r>
      <rPr>
        <sz val="12"/>
        <color theme="1"/>
        <rFont val="仿宋_GB2312"/>
        <charset val="134"/>
      </rPr>
      <t>南光集团有限公司、商务部外贸发展事务局、广东省商务厅</t>
    </r>
  </si>
  <si>
    <r>
      <t>2026</t>
    </r>
    <r>
      <rPr>
        <sz val="12"/>
        <color theme="1"/>
        <rFont val="仿宋_GB2312"/>
        <charset val="134"/>
      </rPr>
      <t>中国消费品（澳大利亚）品牌展</t>
    </r>
    <r>
      <rPr>
        <sz val="12"/>
        <color theme="1"/>
        <rFont val="Times New Roman"/>
        <charset val="134"/>
      </rPr>
      <t xml:space="preserve">
CHINA COMMODITY FAIR AUSTRALIA</t>
    </r>
  </si>
  <si>
    <r>
      <rPr>
        <sz val="12"/>
        <color theme="1"/>
        <rFont val="仿宋_GB2312"/>
        <charset val="134"/>
      </rPr>
      <t>澳大利亚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墨尔本</t>
    </r>
  </si>
  <si>
    <r>
      <rPr>
        <sz val="12"/>
        <color theme="1"/>
        <rFont val="仿宋_GB2312"/>
        <charset val="134"/>
      </rPr>
      <t>雅加达国际家庭用品及礼品展</t>
    </r>
    <r>
      <rPr>
        <sz val="12"/>
        <color theme="1"/>
        <rFont val="Times New Roman"/>
        <charset val="134"/>
      </rPr>
      <t xml:space="preserve">
Indonesia International Gifts&amp; Housewares Expo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IGHE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</si>
  <si>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印度尼西亚雅加达</t>
    </r>
  </si>
  <si>
    <r>
      <rPr>
        <sz val="12"/>
        <color theme="1"/>
        <rFont val="仿宋_GB2312"/>
        <charset val="134"/>
      </rPr>
      <t>商务部外贸发展事务局、印尼零售商协会、广东潮域展览有限公司</t>
    </r>
  </si>
  <si>
    <r>
      <rPr>
        <sz val="12"/>
        <color theme="1"/>
        <rFont val="仿宋_GB2312"/>
        <charset val="134"/>
      </rPr>
      <t>中国（沙特）纺织服装供应链展</t>
    </r>
    <r>
      <rPr>
        <sz val="12"/>
        <color theme="1"/>
        <rFont val="Times New Roman"/>
        <charset val="134"/>
      </rPr>
      <t xml:space="preserve">
China Intertextile Supply Chain Expo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Saudi Arabia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</si>
  <si>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沙特商务部</t>
    </r>
  </si>
  <si>
    <r>
      <t>2026</t>
    </r>
    <r>
      <rPr>
        <sz val="12"/>
        <color theme="1"/>
        <rFont val="仿宋_GB2312"/>
        <charset val="134"/>
      </rPr>
      <t>中国高新科技及新创（土耳其）展</t>
    </r>
    <r>
      <rPr>
        <sz val="12"/>
        <color theme="1"/>
        <rFont val="Times New Roman"/>
        <charset val="134"/>
      </rPr>
      <t xml:space="preserve">
GITEX TURKIYE 2026</t>
    </r>
  </si>
  <si>
    <r>
      <rPr>
        <sz val="12"/>
        <color theme="1"/>
        <rFont val="仿宋_GB2312"/>
        <charset val="134"/>
      </rPr>
      <t>土耳其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伊斯坦布尔</t>
    </r>
  </si>
  <si>
    <r>
      <rPr>
        <sz val="12"/>
        <color theme="1"/>
        <rFont val="仿宋_GB2312"/>
        <charset val="134"/>
      </rPr>
      <t>迪拜世界贸易中心</t>
    </r>
  </si>
  <si>
    <r>
      <rPr>
        <sz val="12"/>
        <color theme="1"/>
        <rFont val="仿宋_GB2312"/>
        <charset val="134"/>
      </rPr>
      <t>中国品牌商品（乌兹别克斯坦）展</t>
    </r>
  </si>
  <si>
    <r>
      <rPr>
        <sz val="12"/>
        <color theme="1"/>
        <rFont val="仿宋_GB2312"/>
        <charset val="134"/>
      </rPr>
      <t>乌兹别克斯坦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塔什干</t>
    </r>
  </si>
  <si>
    <r>
      <rPr>
        <sz val="12"/>
        <color theme="1"/>
        <rFont val="仿宋_GB2312"/>
        <charset val="134"/>
      </rPr>
      <t>中国（香港）国际服务贸易洽谈会</t>
    </r>
  </si>
  <si>
    <r>
      <rPr>
        <sz val="12"/>
        <color theme="1"/>
        <rFont val="仿宋_GB2312"/>
        <charset val="134"/>
      </rPr>
      <t>孟加拉纺织服装展</t>
    </r>
  </si>
  <si>
    <r>
      <rPr>
        <sz val="12"/>
        <color theme="1"/>
        <rFont val="仿宋_GB2312"/>
        <charset val="134"/>
      </rPr>
      <t>孟加拉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达卡</t>
    </r>
  </si>
  <si>
    <t>CONFERENCE &amp; EXHIBITION MANAGEMENT SERVICES LTD.</t>
  </si>
  <si>
    <r>
      <rPr>
        <sz val="12"/>
        <color theme="1"/>
        <rFont val="仿宋_GB2312"/>
        <charset val="134"/>
      </rPr>
      <t>土耳其高新科技展及新创展</t>
    </r>
  </si>
  <si>
    <r>
      <rPr>
        <sz val="12"/>
        <rFont val="仿宋_GB2312"/>
        <charset val="134"/>
      </rPr>
      <t>土耳其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伊斯坦布尔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</si>
  <si>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届伊朗国际矿业及矿山机械展览会</t>
    </r>
    <r>
      <rPr>
        <sz val="12"/>
        <color theme="1"/>
        <rFont val="Times New Roman"/>
        <charset val="134"/>
      </rPr>
      <t>MINEX</t>
    </r>
  </si>
  <si>
    <r>
      <rPr>
        <sz val="12"/>
        <rFont val="仿宋_GB2312"/>
        <charset val="134"/>
      </rPr>
      <t>伊朗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德黑兰</t>
    </r>
  </si>
  <si>
    <r>
      <rPr>
        <sz val="12"/>
        <color theme="1"/>
        <rFont val="仿宋_GB2312"/>
        <charset val="134"/>
      </rPr>
      <t>伊朗工业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、矿山和贸易部和伊朗矿业工程组织</t>
    </r>
  </si>
  <si>
    <r>
      <rPr>
        <sz val="12"/>
        <color theme="1"/>
        <rFont val="仿宋_GB2312"/>
        <charset val="134"/>
      </rPr>
      <t>南非国际医疗器械</t>
    </r>
    <r>
      <rPr>
        <sz val="12"/>
        <color theme="1"/>
        <rFont val="Times New Roman"/>
        <charset val="134"/>
      </rPr>
      <t>&amp;</t>
    </r>
    <r>
      <rPr>
        <sz val="12"/>
        <color theme="1"/>
        <rFont val="仿宋_GB2312"/>
        <charset val="134"/>
      </rPr>
      <t>医疗实验室仪器及设备展览会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</si>
  <si>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08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</si>
  <si>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南非开普敦</t>
    </r>
  </si>
  <si>
    <r>
      <rPr>
        <sz val="12"/>
        <color theme="1"/>
        <rFont val="仿宋_GB2312"/>
        <charset val="134"/>
      </rPr>
      <t>欧洲国际制药原料展览会（米兰）</t>
    </r>
    <r>
      <rPr>
        <sz val="12"/>
        <color theme="1"/>
        <rFont val="Times New Roman"/>
        <charset val="134"/>
      </rPr>
      <t xml:space="preserve">
CPHI Worldwide Milan 2026</t>
    </r>
    <r>
      <rPr>
        <sz val="12"/>
        <color theme="1"/>
        <rFont val="仿宋_GB2312"/>
        <charset val="134"/>
      </rPr>
      <t>（简称</t>
    </r>
    <r>
      <rPr>
        <sz val="12"/>
        <color theme="1"/>
        <rFont val="Times New Roman"/>
        <charset val="134"/>
      </rPr>
      <t xml:space="preserve"> CPHI Milan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</si>
  <si>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意大利米兰</t>
    </r>
  </si>
  <si>
    <r>
      <rPr>
        <sz val="12"/>
        <color theme="1"/>
        <rFont val="仿宋_GB2312"/>
        <charset val="134"/>
      </rPr>
      <t>美国氢能峰会及展览会</t>
    </r>
    <r>
      <rPr>
        <sz val="12"/>
        <color theme="1"/>
        <rFont val="Times New Roman"/>
        <charset val="134"/>
      </rPr>
      <t xml:space="preserve">
HYDROGEN AMERICAS SUMMIT &amp; EXHIBITION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</si>
  <si>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</si>
  <si>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华盛顿</t>
    </r>
  </si>
  <si>
    <r>
      <rPr>
        <sz val="12"/>
        <color theme="1"/>
        <rFont val="仿宋_GB2312"/>
        <charset val="134"/>
      </rPr>
      <t>巴西国际制冷展览会</t>
    </r>
    <r>
      <rPr>
        <sz val="12"/>
        <color theme="1"/>
        <rFont val="Times New Roman"/>
        <charset val="134"/>
      </rPr>
      <t xml:space="preserve">
Febrava</t>
    </r>
  </si>
  <si>
    <r>
      <rPr>
        <sz val="12"/>
        <color theme="1"/>
        <rFont val="仿宋_GB2312"/>
        <charset val="134"/>
      </rPr>
      <t>巴西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里约</t>
    </r>
  </si>
  <si>
    <r>
      <rPr>
        <sz val="12"/>
        <color theme="1"/>
        <rFont val="仿宋_GB2312"/>
        <charset val="134"/>
      </rPr>
      <t>德国国际铝工业展</t>
    </r>
    <r>
      <rPr>
        <sz val="12"/>
        <color theme="1"/>
        <rFont val="Times New Roman"/>
        <charset val="134"/>
      </rPr>
      <t xml:space="preserve">
ALUMINIUM Deutschland</t>
    </r>
  </si>
  <si>
    <r>
      <rPr>
        <sz val="12"/>
        <color theme="1"/>
        <rFont val="仿宋_GB2312"/>
        <charset val="134"/>
      </rPr>
      <t>德国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杜塞尔多夫</t>
    </r>
  </si>
  <si>
    <r>
      <rPr>
        <sz val="12"/>
        <color theme="1"/>
        <rFont val="仿宋_GB2312"/>
        <charset val="134"/>
      </rPr>
      <t>波兰华沙国际汽车零部件展览会</t>
    </r>
    <r>
      <rPr>
        <sz val="12"/>
        <color theme="1"/>
        <rFont val="Times New Roman"/>
        <charset val="134"/>
      </rPr>
      <t>AUTOMOTIVE PARTS EXPO 2026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</si>
  <si>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</si>
  <si>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华沙</t>
    </r>
    <r>
      <rPr>
        <sz val="12"/>
        <color theme="1"/>
        <rFont val="Times New Roman"/>
        <charset val="134"/>
      </rPr>
      <t>PTAK</t>
    </r>
    <r>
      <rPr>
        <sz val="12"/>
        <color theme="1"/>
        <rFont val="仿宋_GB2312"/>
        <charset val="134"/>
      </rPr>
      <t>国际展览公司</t>
    </r>
  </si>
  <si>
    <r>
      <t xml:space="preserve">2026 </t>
    </r>
    <r>
      <rPr>
        <sz val="12"/>
        <color theme="1"/>
        <rFont val="仿宋_GB2312"/>
        <charset val="134"/>
      </rPr>
      <t>新加坡工业展览会</t>
    </r>
    <r>
      <rPr>
        <sz val="12"/>
        <color theme="1"/>
        <rFont val="Times New Roman"/>
        <charset val="134"/>
      </rPr>
      <t xml:space="preserve"> 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</si>
  <si>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</si>
  <si>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德国汉诺威展览公司、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新加坡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星域展览有限公司</t>
    </r>
  </si>
  <si>
    <r>
      <rPr>
        <sz val="12"/>
        <color theme="1"/>
        <rFont val="仿宋_GB2312"/>
        <charset val="134"/>
      </rPr>
      <t>印尼雅加达国际乐器、专业灯光及音响展览会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</si>
  <si>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</si>
  <si>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印尼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雅加达</t>
    </r>
  </si>
  <si>
    <t>PT HARDAYA WIDYA GRAHA</t>
  </si>
  <si>
    <r>
      <rPr>
        <sz val="12"/>
        <color theme="1"/>
        <rFont val="仿宋_GB2312"/>
        <charset val="134"/>
      </rPr>
      <t>土耳其国际木工机械展览会</t>
    </r>
    <r>
      <rPr>
        <sz val="12"/>
        <color theme="1"/>
        <rFont val="Times New Roman"/>
        <charset val="134"/>
      </rPr>
      <t xml:space="preserve">
Woodtech Fair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</si>
  <si>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</si>
  <si>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沙特国际医疗器械展览会</t>
    </r>
    <r>
      <rPr>
        <sz val="12"/>
        <color theme="1"/>
        <rFont val="Times New Roman"/>
        <charset val="134"/>
      </rPr>
      <t>Global Health Exhibition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</si>
  <si>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</si>
  <si>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南非约翰内斯堡国际汽车零部件及售后服务展览会暨商用车展</t>
    </r>
    <r>
      <rPr>
        <sz val="12"/>
        <color theme="1"/>
        <rFont val="Times New Roman"/>
        <charset val="134"/>
      </rPr>
      <t xml:space="preserve">
Automechanika Johannesburg &amp; Futuroad Expo 2026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</si>
  <si>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</si>
  <si>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南非约翰内斯堡</t>
    </r>
  </si>
  <si>
    <r>
      <rPr>
        <sz val="12"/>
        <color theme="1"/>
        <rFont val="仿宋_GB2312"/>
        <charset val="134"/>
      </rPr>
      <t>意大利国际广告标识及视觉传播展</t>
    </r>
    <r>
      <rPr>
        <sz val="12"/>
        <color theme="1"/>
        <rFont val="Times New Roman"/>
        <charset val="134"/>
      </rPr>
      <t xml:space="preserve">
Viscom Italy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</si>
  <si>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</si>
  <si>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澳大利亚国际环保展览会</t>
    </r>
    <r>
      <rPr>
        <sz val="12"/>
        <color theme="1"/>
        <rFont val="Times New Roman"/>
        <charset val="134"/>
      </rPr>
      <t>Waste Expo Australia</t>
    </r>
  </si>
  <si>
    <r>
      <rPr>
        <sz val="12"/>
        <color theme="1"/>
        <rFont val="仿宋_GB2312"/>
        <charset val="134"/>
      </rPr>
      <t>韩国生物制药技术展</t>
    </r>
    <r>
      <rPr>
        <sz val="12"/>
        <color theme="1"/>
        <rFont val="Times New Roman"/>
        <charset val="134"/>
      </rPr>
      <t>BioPlus-Interphex Korea</t>
    </r>
  </si>
  <si>
    <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</si>
  <si>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中国国际商用车及零配件（乌兹别克斯坦）展</t>
    </r>
    <r>
      <rPr>
        <sz val="12"/>
        <color theme="1"/>
        <rFont val="Times New Roman"/>
        <charset val="134"/>
      </rPr>
      <t xml:space="preserve">
China International Commercial Vehicles and Spare Parts Exhibition (Uzbekistan)</t>
    </r>
  </si>
  <si>
    <r>
      <t>10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</si>
  <si>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中国国际包装、印刷、塑料机械及零部件（印尼）展</t>
    </r>
    <r>
      <rPr>
        <sz val="12"/>
        <color theme="1"/>
        <rFont val="Times New Roman"/>
        <charset val="134"/>
      </rPr>
      <t xml:space="preserve">
China International Packaging Industrial (Indonesia) Brand Show</t>
    </r>
  </si>
  <si>
    <r>
      <rPr>
        <sz val="12"/>
        <color theme="1"/>
        <rFont val="仿宋_GB2312"/>
        <charset val="134"/>
      </rPr>
      <t>中国（肯尼亚）智慧农业装备与技术展</t>
    </r>
    <r>
      <rPr>
        <sz val="12"/>
        <color theme="1"/>
        <rFont val="Times New Roman"/>
        <charset val="134"/>
      </rPr>
      <t>SmartAgro Kenya</t>
    </r>
  </si>
  <si>
    <r>
      <rPr>
        <sz val="12"/>
        <color theme="1"/>
        <rFont val="仿宋_GB2312"/>
        <charset val="134"/>
      </rPr>
      <t>商务部</t>
    </r>
  </si>
  <si>
    <r>
      <rPr>
        <sz val="12"/>
        <color theme="1"/>
        <rFont val="仿宋_GB2312"/>
        <charset val="134"/>
      </rPr>
      <t>中国（孟加拉）医疗产品供应链展</t>
    </r>
    <r>
      <rPr>
        <sz val="12"/>
        <color theme="1"/>
        <rFont val="Times New Roman"/>
        <charset val="134"/>
      </rPr>
      <t xml:space="preserve"> Bangla Medexpo</t>
    </r>
  </si>
  <si>
    <r>
      <rPr>
        <sz val="12"/>
        <color theme="1"/>
        <rFont val="仿宋_GB2312"/>
        <charset val="134"/>
      </rPr>
      <t>孟加拉达卡</t>
    </r>
  </si>
  <si>
    <r>
      <rPr>
        <sz val="12"/>
        <color theme="1"/>
        <rFont val="仿宋_GB2312"/>
        <charset val="134"/>
      </rPr>
      <t>法国国际酒店及餐饮设备展</t>
    </r>
    <r>
      <rPr>
        <sz val="12"/>
        <color theme="1"/>
        <rFont val="Times New Roman"/>
        <charset val="134"/>
      </rPr>
      <t xml:space="preserve">
EquipHotel: Event for the Restaurant, Hotel, Cafes &amp; Catering Industries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</si>
  <si>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</si>
  <si>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亚洲国际化妆品原料展</t>
    </r>
    <r>
      <rPr>
        <sz val="12"/>
        <color theme="1"/>
        <rFont val="Times New Roman"/>
        <charset val="134"/>
      </rPr>
      <t xml:space="preserve">
in-cosmetics Asia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</si>
  <si>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</si>
  <si>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美国东部国际安防产品博览会</t>
    </r>
    <r>
      <rPr>
        <sz val="12"/>
        <color theme="1"/>
        <rFont val="Times New Roman"/>
        <charset val="134"/>
      </rPr>
      <t xml:space="preserve">
ISC East</t>
    </r>
  </si>
  <si>
    <r>
      <rPr>
        <sz val="12"/>
        <color theme="1"/>
        <rFont val="仿宋_GB2312"/>
        <charset val="134"/>
      </rPr>
      <t>法国国际安防展览会</t>
    </r>
    <r>
      <rPr>
        <sz val="12"/>
        <color theme="1"/>
        <rFont val="Times New Roman"/>
        <charset val="134"/>
      </rPr>
      <t xml:space="preserve">
Expoprotection Security</t>
    </r>
  </si>
  <si>
    <r>
      <rPr>
        <sz val="12"/>
        <color theme="1"/>
        <rFont val="仿宋_GB2312"/>
        <charset val="134"/>
      </rPr>
      <t>美国拉斯维加斯国际汽车零部件及售后服务展览会</t>
    </r>
    <r>
      <rPr>
        <sz val="12"/>
        <color theme="1"/>
        <rFont val="Times New Roman"/>
        <charset val="134"/>
      </rPr>
      <t xml:space="preserve">
Automotive Aftermarket Products Expo
</t>
    </r>
    <r>
      <rPr>
        <sz val="12"/>
        <color theme="1"/>
        <rFont val="仿宋_GB2312"/>
        <charset val="134"/>
      </rPr>
      <t>（简称</t>
    </r>
    <r>
      <rPr>
        <sz val="12"/>
        <color theme="1"/>
        <rFont val="Times New Roman"/>
        <charset val="134"/>
      </rPr>
      <t xml:space="preserve"> AAPEX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</si>
  <si>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美国汽车协会</t>
    </r>
  </si>
  <si>
    <r>
      <rPr>
        <sz val="12"/>
        <color theme="1"/>
        <rFont val="仿宋_GB2312"/>
        <charset val="134"/>
      </rPr>
      <t>荷兰阿姆斯特丹户外用品展</t>
    </r>
    <r>
      <rPr>
        <sz val="12"/>
        <color theme="1"/>
        <rFont val="Times New Roman"/>
        <charset val="134"/>
      </rPr>
      <t xml:space="preserve"> ISPO</t>
    </r>
  </si>
  <si>
    <r>
      <rPr>
        <sz val="12"/>
        <color theme="1"/>
        <rFont val="仿宋_GB2312"/>
        <charset val="134"/>
      </rPr>
      <t>荷兰阿姆斯特丹</t>
    </r>
  </si>
  <si>
    <r>
      <rPr>
        <sz val="12"/>
        <color theme="1"/>
        <rFont val="仿宋_GB2312"/>
        <charset val="134"/>
      </rPr>
      <t>慕尼黑博览集团</t>
    </r>
    <r>
      <rPr>
        <sz val="12"/>
        <color theme="1"/>
        <rFont val="Times New Roman"/>
        <charset val="134"/>
      </rPr>
      <t xml:space="preserve">
Messe München Group</t>
    </r>
  </si>
  <si>
    <r>
      <rPr>
        <sz val="12"/>
        <color theme="1"/>
        <rFont val="仿宋_GB2312"/>
        <charset val="134"/>
      </rPr>
      <t>巴塞罗那网络安全大会</t>
    </r>
    <r>
      <rPr>
        <sz val="12"/>
        <color theme="1"/>
        <rFont val="Times New Roman"/>
        <charset val="134"/>
      </rPr>
      <t xml:space="preserve"> Barcelona Cybersecurity 
Congress</t>
    </r>
  </si>
  <si>
    <r>
      <rPr>
        <sz val="12"/>
        <color theme="1"/>
        <rFont val="仿宋_GB2312"/>
        <charset val="134"/>
      </rPr>
      <t>西班牙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巴塞罗那</t>
    </r>
  </si>
  <si>
    <t>Fira Barcelona</t>
  </si>
  <si>
    <r>
      <rPr>
        <sz val="12"/>
        <color theme="1"/>
        <rFont val="仿宋_GB2312"/>
        <charset val="134"/>
      </rPr>
      <t>巴西国际商用车整车及汽配展览会</t>
    </r>
    <r>
      <rPr>
        <sz val="12"/>
        <color theme="1"/>
        <rFont val="Times New Roman"/>
        <charset val="134"/>
      </rPr>
      <t>Fenatran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</si>
  <si>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</si>
  <si>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波兰（罗兹）纺织服装博览会</t>
    </r>
    <r>
      <rPr>
        <sz val="12"/>
        <color theme="1"/>
        <rFont val="Times New Roman"/>
        <charset val="134"/>
      </rPr>
      <t>Fast Textile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</si>
  <si>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</si>
  <si>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波兰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罗兹</t>
    </r>
    <r>
      <rPr>
        <sz val="12"/>
        <color theme="1"/>
        <rFont val="Times New Roman"/>
        <charset val="134"/>
      </rPr>
      <t xml:space="preserve"> </t>
    </r>
  </si>
  <si>
    <t>PTAK</t>
  </si>
  <si>
    <r>
      <t xml:space="preserve">2026 </t>
    </r>
    <r>
      <rPr>
        <sz val="12"/>
        <color theme="1"/>
        <rFont val="仿宋_GB2312"/>
        <charset val="134"/>
      </rPr>
      <t>墨西哥智能技术展览会</t>
    </r>
    <r>
      <rPr>
        <sz val="12"/>
        <color theme="1"/>
        <rFont val="Times New Roman"/>
        <charset val="134"/>
      </rPr>
      <t xml:space="preserve"> 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</si>
  <si>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</si>
  <si>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墨西哥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瓜达拉哈拉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</si>
  <si>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意大利德国展览公司（德国汉诺威展览集团驻墨西哥分公司）</t>
    </r>
  </si>
  <si>
    <r>
      <rPr>
        <sz val="12"/>
        <color theme="1"/>
        <rFont val="仿宋_GB2312"/>
        <charset val="134"/>
      </rPr>
      <t>泰国国际机床及金属加工展览会</t>
    </r>
    <r>
      <rPr>
        <sz val="12"/>
        <color theme="1"/>
        <rFont val="Times New Roman"/>
        <charset val="134"/>
      </rPr>
      <t>Metalex Thailand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</si>
  <si>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</si>
  <si>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乌兹别克斯坦美容美发展</t>
    </r>
    <r>
      <rPr>
        <sz val="12"/>
        <color theme="1"/>
        <rFont val="Times New Roman"/>
        <charset val="134"/>
      </rPr>
      <t xml:space="preserve">
Beautyworld Cenral Asia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</si>
  <si>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仿宋_GB2312"/>
        <charset val="134"/>
      </rPr>
      <t>日</t>
    </r>
  </si>
  <si>
    <t>Messe Frankfurt</t>
  </si>
  <si>
    <r>
      <t>2026</t>
    </r>
    <r>
      <rPr>
        <sz val="12"/>
        <color theme="1"/>
        <rFont val="仿宋_GB2312"/>
        <charset val="134"/>
      </rPr>
      <t>年墨西哥国际家居消费品博览会</t>
    </r>
    <r>
      <rPr>
        <sz val="12"/>
        <color theme="1"/>
        <rFont val="Times New Roman"/>
        <charset val="134"/>
      </rPr>
      <t xml:space="preserve"> MexiHome 2026</t>
    </r>
  </si>
  <si>
    <r>
      <rPr>
        <sz val="12"/>
        <color theme="1"/>
        <rFont val="仿宋_GB2312"/>
        <charset val="134"/>
      </rPr>
      <t>墨西哥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墨西哥城</t>
    </r>
  </si>
  <si>
    <t>ERUWISE EXHIBITION</t>
  </si>
  <si>
    <r>
      <rPr>
        <sz val="12"/>
        <color theme="1"/>
        <rFont val="仿宋_GB2312"/>
        <charset val="134"/>
      </rPr>
      <t>土耳其农业展览会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</si>
  <si>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</si>
  <si>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土耳其安塔利亚</t>
    </r>
  </si>
  <si>
    <r>
      <rPr>
        <sz val="12"/>
        <color theme="1"/>
        <rFont val="仿宋_GB2312"/>
        <charset val="134"/>
      </rPr>
      <t>俄罗斯制药展</t>
    </r>
    <r>
      <rPr>
        <sz val="12"/>
        <color theme="1"/>
        <rFont val="Times New Roman"/>
        <charset val="134"/>
      </rPr>
      <t xml:space="preserve">
Pharmtech&amp;Ingredients 2026</t>
    </r>
  </si>
  <si>
    <r>
      <rPr>
        <sz val="12"/>
        <color theme="1"/>
        <rFont val="仿宋_GB2312"/>
        <charset val="134"/>
      </rPr>
      <t>第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届新加坡国际石油及天然气展览会</t>
    </r>
    <r>
      <rPr>
        <sz val="12"/>
        <color theme="1"/>
        <rFont val="Times New Roman"/>
        <charset val="134"/>
      </rPr>
      <t xml:space="preserve">
OSEA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</si>
  <si>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</si>
  <si>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西非五金机电产品展览会</t>
    </r>
    <r>
      <rPr>
        <sz val="12"/>
        <color theme="1"/>
        <rFont val="Times New Roman"/>
        <charset val="134"/>
      </rPr>
      <t xml:space="preserve">
WAM</t>
    </r>
  </si>
  <si>
    <r>
      <rPr>
        <sz val="12"/>
        <color theme="1"/>
        <rFont val="仿宋_GB2312"/>
        <charset val="134"/>
      </rPr>
      <t>尼日利亚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拉各斯</t>
    </r>
  </si>
  <si>
    <r>
      <rPr>
        <sz val="12"/>
        <color theme="1"/>
        <rFont val="仿宋_GB2312"/>
        <charset val="134"/>
      </rPr>
      <t>拉各斯工商会</t>
    </r>
  </si>
  <si>
    <r>
      <t xml:space="preserve">2026 </t>
    </r>
    <r>
      <rPr>
        <sz val="12"/>
        <color theme="1"/>
        <rFont val="仿宋_GB2312"/>
        <charset val="134"/>
      </rPr>
      <t>印尼智慧物流与供应链科技展</t>
    </r>
    <r>
      <rPr>
        <sz val="12"/>
        <color theme="1"/>
        <rFont val="Times New Roman"/>
        <charset val="134"/>
      </rPr>
      <t xml:space="preserve"> 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</si>
  <si>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</si>
  <si>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印尼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_GB2312"/>
        <charset val="134"/>
      </rPr>
      <t>雅加达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</si>
  <si>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汉诺威展览（亚太）公司，</t>
    </r>
    <r>
      <rPr>
        <sz val="12"/>
        <color theme="1"/>
        <rFont val="Times New Roman"/>
        <charset val="134"/>
      </rPr>
      <t>PT Debindo Global Expo</t>
    </r>
  </si>
  <si>
    <r>
      <rPr>
        <sz val="12"/>
        <color theme="1"/>
        <rFont val="仿宋_GB2312"/>
        <charset val="134"/>
      </rPr>
      <t>巴黎科技展</t>
    </r>
    <r>
      <rPr>
        <sz val="12"/>
        <color theme="1"/>
        <rFont val="Times New Roman"/>
        <charset val="134"/>
      </rPr>
      <t>TECH Show Paris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</si>
  <si>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日</t>
    </r>
  </si>
  <si>
    <t>CloserStill Media</t>
  </si>
  <si>
    <r>
      <t xml:space="preserve">2026 </t>
    </r>
    <r>
      <rPr>
        <sz val="12"/>
        <color theme="1"/>
        <rFont val="仿宋_GB2312"/>
        <charset val="134"/>
      </rPr>
      <t>沙特工业展览会</t>
    </r>
    <r>
      <rPr>
        <sz val="12"/>
        <color theme="1"/>
        <rFont val="Times New Roman"/>
        <charset val="134"/>
      </rPr>
      <t xml:space="preserve"> </t>
    </r>
  </si>
  <si>
    <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</si>
  <si>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德国汉诺威展览公司、利雅得展览公司</t>
    </r>
  </si>
  <si>
    <r>
      <rPr>
        <sz val="12"/>
        <color theme="1"/>
        <rFont val="仿宋_GB2312"/>
        <charset val="134"/>
      </rPr>
      <t>中国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摩洛哥智能生活展</t>
    </r>
    <r>
      <rPr>
        <sz val="12"/>
        <color theme="1"/>
        <rFont val="Times New Roman"/>
        <charset val="134"/>
      </rPr>
      <t xml:space="preserve">
China-Morocco Smart Life Show</t>
    </r>
  </si>
  <si>
    <r>
      <t>11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</si>
  <si>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摩洛哥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卡萨布兰卡</t>
    </r>
  </si>
  <si>
    <r>
      <rPr>
        <sz val="12"/>
        <color theme="1"/>
        <rFont val="仿宋_GB2312"/>
        <charset val="134"/>
      </rPr>
      <t>沙特国际照明及新能源展</t>
    </r>
  </si>
  <si>
    <r>
      <rPr>
        <sz val="12"/>
        <color theme="1"/>
        <rFont val="仿宋_GB2312"/>
        <charset val="134"/>
      </rPr>
      <t>中国国际机械及零配件（波兰）展</t>
    </r>
  </si>
  <si>
    <r>
      <rPr>
        <sz val="12"/>
        <color theme="1"/>
        <rFont val="仿宋_GB2312"/>
        <charset val="134"/>
      </rPr>
      <t>中国（沙特）国际农业及畜牧展</t>
    </r>
  </si>
  <si>
    <r>
      <rPr>
        <sz val="12"/>
        <color theme="1"/>
        <rFont val="仿宋_GB2312"/>
        <charset val="134"/>
      </rPr>
      <t>中国国际电动车摩托车及零配件（墨西哥）展</t>
    </r>
    <r>
      <rPr>
        <sz val="12"/>
        <color theme="1"/>
        <rFont val="Times New Roman"/>
        <charset val="134"/>
      </rPr>
      <t xml:space="preserve">
China International Exhibition on Electric Vehicles, Motorcycles, and Parts (Mexico)</t>
    </r>
  </si>
  <si>
    <r>
      <rPr>
        <sz val="12"/>
        <color theme="1"/>
        <rFont val="仿宋_GB2312"/>
        <charset val="134"/>
      </rPr>
      <t>中国国际制浆造纸（俄罗斯）展</t>
    </r>
  </si>
  <si>
    <r>
      <rPr>
        <sz val="12"/>
        <color theme="1"/>
        <rFont val="仿宋_GB2312"/>
        <charset val="134"/>
      </rPr>
      <t>俄罗斯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圣彼得堡</t>
    </r>
  </si>
  <si>
    <r>
      <t>2026</t>
    </r>
    <r>
      <rPr>
        <sz val="12"/>
        <color theme="1"/>
        <rFont val="仿宋_GB2312"/>
        <charset val="134"/>
      </rPr>
      <t>泰国国际食品餐饮展览会暨全球食材贸易节</t>
    </r>
    <r>
      <rPr>
        <sz val="12"/>
        <color theme="1"/>
        <rFont val="Times New Roman"/>
        <charset val="134"/>
      </rPr>
      <t xml:space="preserve">
2026 Thailand International Food and Catering Expo &amp; Global Ingredients Trade Festival  </t>
    </r>
  </si>
  <si>
    <r>
      <rPr>
        <sz val="12"/>
        <color theme="1"/>
        <rFont val="仿宋_GB2312"/>
        <charset val="134"/>
      </rPr>
      <t>湖南省商务厅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商务部外贸发展事务局</t>
    </r>
  </si>
  <si>
    <r>
      <t>2026“</t>
    </r>
    <r>
      <rPr>
        <sz val="12"/>
        <color theme="1"/>
        <rFont val="仿宋_GB2312"/>
        <charset val="134"/>
      </rPr>
      <t>开放巴尔干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酒品博览会</t>
    </r>
    <r>
      <rPr>
        <sz val="12"/>
        <color theme="1"/>
        <rFont val="Times New Roman"/>
        <charset val="134"/>
      </rPr>
      <t xml:space="preserve">
Wine Vision by Open Balkan</t>
    </r>
  </si>
  <si>
    <r>
      <rPr>
        <sz val="12"/>
        <color theme="1"/>
        <rFont val="仿宋_GB2312"/>
        <charset val="134"/>
      </rPr>
      <t>塞尔维亚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贝尔格莱德</t>
    </r>
  </si>
  <si>
    <r>
      <rPr>
        <sz val="12"/>
        <color theme="1"/>
        <rFont val="仿宋_GB2312"/>
        <charset val="134"/>
      </rPr>
      <t>塞尔维亚政府</t>
    </r>
  </si>
  <si>
    <r>
      <t>2026</t>
    </r>
    <r>
      <rPr>
        <sz val="12"/>
        <color theme="1"/>
        <rFont val="仿宋_GB2312"/>
        <charset val="134"/>
      </rPr>
      <t>中国国际照明及新能源（沙特）展</t>
    </r>
    <r>
      <rPr>
        <sz val="12"/>
        <color theme="1"/>
        <rFont val="Times New Roman"/>
        <charset val="134"/>
      </rPr>
      <t xml:space="preserve">
2026 SAUDI INTERNATIONGAL LIGHTING&amp;NEW ENERGY EXHIBITION</t>
    </r>
  </si>
  <si>
    <r>
      <t>2026</t>
    </r>
    <r>
      <rPr>
        <sz val="12"/>
        <color theme="1"/>
        <rFont val="仿宋_GB2312"/>
        <charset val="134"/>
      </rPr>
      <t>米兰游戏动漫周</t>
    </r>
    <r>
      <rPr>
        <sz val="12"/>
        <color theme="1"/>
        <rFont val="Times New Roman"/>
        <charset val="134"/>
      </rPr>
      <t xml:space="preserve"> 
Milan Games Week &amp; Cartoomics 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MGW&amp;CMX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</si>
  <si>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米兰展览公司</t>
    </r>
  </si>
  <si>
    <r>
      <t>2026</t>
    </r>
    <r>
      <rPr>
        <sz val="12"/>
        <color theme="1"/>
        <rFont val="仿宋_GB2312"/>
        <charset val="134"/>
      </rPr>
      <t>中国两轮车（意大利）品牌展</t>
    </r>
  </si>
  <si>
    <r>
      <t>2026</t>
    </r>
    <r>
      <rPr>
        <sz val="12"/>
        <color theme="1"/>
        <rFont val="仿宋_GB2312"/>
        <charset val="134"/>
      </rPr>
      <t>年中东（迪拜）国际纺织展</t>
    </r>
    <r>
      <rPr>
        <sz val="12"/>
        <color theme="1"/>
        <rFont val="Times New Roman"/>
        <charset val="134"/>
      </rPr>
      <t xml:space="preserve">
IATF</t>
    </r>
  </si>
  <si>
    <t>NIHALANI EVENTS MANAGEMENT</t>
  </si>
  <si>
    <r>
      <rPr>
        <sz val="12"/>
        <color theme="1"/>
        <rFont val="仿宋_GB2312"/>
        <charset val="134"/>
      </rPr>
      <t>中国国际食品餐饮博览会</t>
    </r>
  </si>
  <si>
    <r>
      <rPr>
        <sz val="12"/>
        <color theme="1"/>
        <rFont val="仿宋_GB2312"/>
        <charset val="134"/>
      </rPr>
      <t>沙特氢能峰会</t>
    </r>
    <r>
      <rPr>
        <sz val="12"/>
        <color theme="1"/>
        <rFont val="Times New Roman"/>
        <charset val="134"/>
      </rPr>
      <t xml:space="preserve">
Hydrogen Arabia</t>
    </r>
  </si>
  <si>
    <r>
      <rPr>
        <sz val="12"/>
        <color theme="1"/>
        <rFont val="仿宋_GB2312"/>
        <charset val="134"/>
      </rPr>
      <t>法国巴黎国际环保展览会</t>
    </r>
    <r>
      <rPr>
        <sz val="12"/>
        <color theme="1"/>
        <rFont val="Times New Roman"/>
        <charset val="134"/>
      </rPr>
      <t xml:space="preserve">
STEP Paris</t>
    </r>
  </si>
  <si>
    <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</si>
  <si>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印度尼西亚五金机床制造展</t>
    </r>
  </si>
  <si>
    <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</si>
  <si>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印尼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雅加达</t>
    </r>
  </si>
  <si>
    <t>PT Pamerindo Indonesia</t>
  </si>
  <si>
    <r>
      <rPr>
        <sz val="12"/>
        <color theme="1"/>
        <rFont val="仿宋_GB2312"/>
        <charset val="134"/>
      </rPr>
      <t>俄罗斯莫斯科国际医疗保健周</t>
    </r>
    <r>
      <rPr>
        <sz val="12"/>
        <color theme="1"/>
        <rFont val="Times New Roman"/>
        <charset val="134"/>
      </rPr>
      <t xml:space="preserve"> RUSSIAN HEALTH CARE WEEK    </t>
    </r>
  </si>
  <si>
    <r>
      <t>12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>-12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</si>
  <si>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俄罗斯</t>
    </r>
    <r>
      <rPr>
        <sz val="10.5"/>
        <rFont val="Times New Roman"/>
        <charset val="134"/>
      </rPr>
      <t>ZAO</t>
    </r>
    <r>
      <rPr>
        <sz val="10.5"/>
        <rFont val="仿宋_GB2312"/>
        <charset val="134"/>
      </rPr>
      <t>展览有限公司、德国杜塞尔多夫展览公司</t>
    </r>
  </si>
  <si>
    <r>
      <rPr>
        <sz val="12"/>
        <color theme="1"/>
        <rFont val="仿宋_GB2312"/>
        <charset val="134"/>
      </rPr>
      <t>迪拜国际</t>
    </r>
    <r>
      <rPr>
        <sz val="12"/>
        <color theme="1"/>
        <rFont val="Times New Roman"/>
        <charset val="134"/>
      </rPr>
      <t xml:space="preserve"> ICT </t>
    </r>
    <r>
      <rPr>
        <sz val="12"/>
        <color theme="1"/>
        <rFont val="仿宋_GB2312"/>
        <charset val="134"/>
      </rPr>
      <t>高新科技信息技术展</t>
    </r>
    <r>
      <rPr>
        <sz val="12"/>
        <color theme="1"/>
        <rFont val="Times New Roman"/>
        <charset val="134"/>
      </rPr>
      <t>GITEX Global</t>
    </r>
  </si>
  <si>
    <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</si>
  <si>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迪拜世界贸易中心（</t>
    </r>
    <r>
      <rPr>
        <sz val="12"/>
        <color theme="1"/>
        <rFont val="Times New Roman"/>
        <charset val="134"/>
      </rPr>
      <t>DWTC</t>
    </r>
    <r>
      <rPr>
        <sz val="12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 </t>
    </r>
  </si>
  <si>
    <r>
      <t>2026</t>
    </r>
    <r>
      <rPr>
        <sz val="12"/>
        <color theme="1"/>
        <rFont val="仿宋_GB2312"/>
        <charset val="134"/>
      </rPr>
      <t>沙特国际农业及食品展览会</t>
    </r>
  </si>
  <si>
    <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>-12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</si>
  <si>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中国农业国际合作促进会</t>
    </r>
  </si>
  <si>
    <r>
      <t>2026</t>
    </r>
    <r>
      <rPr>
        <sz val="12"/>
        <color theme="1"/>
        <rFont val="仿宋_GB2312"/>
        <charset val="134"/>
      </rPr>
      <t>中国高新科技信息技术及新创（迪拜）展</t>
    </r>
    <r>
      <rPr>
        <sz val="12"/>
        <color theme="1"/>
        <rFont val="Times New Roman"/>
        <charset val="134"/>
      </rPr>
      <t>GITEX Global</t>
    </r>
  </si>
  <si>
    <r>
      <t>12</t>
    </r>
    <r>
      <rPr>
        <sz val="12"/>
        <color theme="1"/>
        <rFont val="仿宋_GB2312"/>
        <charset val="134"/>
      </rPr>
      <t>月</t>
    </r>
  </si>
  <si>
    <r>
      <rPr>
        <sz val="12"/>
        <color theme="1"/>
        <rFont val="仿宋_GB2312"/>
        <charset val="134"/>
      </rPr>
      <t>第十一届尼泊尔国际贸易博览会</t>
    </r>
    <r>
      <rPr>
        <sz val="12"/>
        <color theme="1"/>
        <rFont val="Times New Roman"/>
        <charset val="134"/>
      </rPr>
      <t xml:space="preserve">
Nepal International Trade Fair</t>
    </r>
  </si>
  <si>
    <r>
      <rPr>
        <sz val="12"/>
        <color theme="1"/>
        <rFont val="仿宋_GB2312"/>
        <charset val="134"/>
      </rPr>
      <t>尼泊尔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加德满都</t>
    </r>
  </si>
  <si>
    <r>
      <rPr>
        <sz val="12"/>
        <color theme="1"/>
        <rFont val="仿宋_GB2312"/>
        <charset val="134"/>
      </rPr>
      <t>尼泊尔供应与商业部、尼泊尔贸易出口促进中心、尼泊尔工商联合会</t>
    </r>
  </si>
  <si>
    <r>
      <rPr>
        <sz val="12"/>
        <color theme="1"/>
        <rFont val="仿宋_GB2312"/>
        <charset val="134"/>
      </rPr>
      <t>埃及开罗食品展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非洲食品展览会</t>
    </r>
    <r>
      <rPr>
        <sz val="12"/>
        <color theme="1"/>
        <rFont val="Times New Roman"/>
        <charset val="134"/>
      </rPr>
      <t>Food Africa</t>
    </r>
  </si>
  <si>
    <r>
      <rPr>
        <sz val="12"/>
        <color theme="1"/>
        <rFont val="仿宋_GB2312"/>
        <charset val="134"/>
      </rPr>
      <t>埃及开罗</t>
    </r>
  </si>
  <si>
    <t>FP Group</t>
  </si>
  <si>
    <r>
      <rPr>
        <sz val="12"/>
        <color theme="1"/>
        <rFont val="仿宋_GB2312"/>
        <charset val="134"/>
      </rPr>
      <t>中国塑料工业（土耳其）品牌展</t>
    </r>
    <r>
      <rPr>
        <sz val="12"/>
        <color theme="1"/>
        <rFont val="Times New Roman"/>
        <charset val="134"/>
      </rPr>
      <t xml:space="preserve">
China Plastics Industry (Turkey) Brand Show</t>
    </r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</si>
</sst>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0.5"/>
      <color rgb="FF165D81"/>
      <name val="Calibri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.5"/>
      <name val="Times New Roman"/>
      <charset val="134"/>
    </font>
    <font>
      <sz val="11.5"/>
      <name val="仿宋_GB2312"/>
      <charset val="134"/>
    </font>
    <font>
      <sz val="10.5"/>
      <name val="Times New Roman"/>
      <charset val="134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"/>
      </left>
      <right style="medium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23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5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31" borderId="13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>
      <alignment horizontal="left" vertical="center"/>
    </xf>
    <xf numFmtId="0" fontId="14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57" fontId="3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57" fontId="3" fillId="0" borderId="3" xfId="0" applyNumberFormat="true" applyFont="true" applyBorder="true" applyAlignment="true">
      <alignment horizontal="center" vertical="center"/>
    </xf>
    <xf numFmtId="177" fontId="5" fillId="0" borderId="3" xfId="0" applyNumberFormat="true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/>
    </xf>
    <xf numFmtId="0" fontId="3" fillId="0" borderId="3" xfId="0" applyFont="true" applyFill="true" applyBorder="true" applyAlignment="true" quotePrefix="true">
      <alignment horizontal="center" vertical="center" wrapText="true"/>
    </xf>
    <xf numFmtId="0" fontId="3" fillId="0" borderId="3" xfId="0" applyFont="true" applyBorder="true" applyAlignment="true" quotePrefix="true">
      <alignment horizontal="center" vertical="center"/>
    </xf>
    <xf numFmtId="0" fontId="3" fillId="0" borderId="3" xfId="0" applyFont="true" applyBorder="true" applyAlignment="true" quotePrefix="true">
      <alignment horizontal="center" vertical="center" wrapText="true"/>
    </xf>
    <xf numFmtId="0" fontId="3" fillId="0" borderId="3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Summary Row Name TM1 - IBM Cognos" xfId="3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06"/>
  <sheetViews>
    <sheetView tabSelected="1" workbookViewId="0">
      <selection activeCell="A2" sqref="$A2:$XFD2"/>
    </sheetView>
  </sheetViews>
  <sheetFormatPr defaultColWidth="9" defaultRowHeight="15.75" outlineLevelCol="4"/>
  <cols>
    <col min="1" max="1" width="6.13333333333333" style="3" customWidth="true"/>
    <col min="2" max="2" width="39.8833333333333" style="4" customWidth="true"/>
    <col min="3" max="3" width="21.5" style="5" customWidth="true"/>
    <col min="4" max="4" width="20.75" style="5" customWidth="true"/>
    <col min="5" max="5" width="30" style="6" customWidth="true"/>
  </cols>
  <sheetData>
    <row r="1" ht="36" customHeight="true" spans="1:5">
      <c r="A1" s="7" t="s">
        <v>0</v>
      </c>
      <c r="B1" s="8"/>
      <c r="C1" s="9"/>
      <c r="D1" s="9"/>
      <c r="E1" s="19"/>
    </row>
    <row r="2" s="1" customFormat="true" ht="39" customHeight="true" spans="1:5">
      <c r="A2" s="10" t="s">
        <v>1</v>
      </c>
      <c r="B2" s="11" t="s">
        <v>2</v>
      </c>
      <c r="C2" s="10" t="s">
        <v>3</v>
      </c>
      <c r="D2" s="10" t="s">
        <v>4</v>
      </c>
      <c r="E2" s="14" t="s">
        <v>5</v>
      </c>
    </row>
    <row r="3" s="1" customFormat="true" ht="50" customHeight="true" spans="1:5">
      <c r="A3" s="12">
        <v>1</v>
      </c>
      <c r="B3" s="11" t="s">
        <v>6</v>
      </c>
      <c r="C3" s="13" t="s">
        <v>7</v>
      </c>
      <c r="D3" s="14" t="s">
        <v>8</v>
      </c>
      <c r="E3" s="14" t="s">
        <v>9</v>
      </c>
    </row>
    <row r="4" s="1" customFormat="true" ht="50" customHeight="true" spans="1:5">
      <c r="A4" s="12">
        <v>2</v>
      </c>
      <c r="B4" s="11" t="s">
        <v>10</v>
      </c>
      <c r="C4" s="10" t="s">
        <v>11</v>
      </c>
      <c r="D4" s="10" t="s">
        <v>12</v>
      </c>
      <c r="E4" s="14" t="s">
        <v>9</v>
      </c>
    </row>
    <row r="5" s="1" customFormat="true" ht="50" customHeight="true" spans="1:5">
      <c r="A5" s="12">
        <f>ROW()-2</f>
        <v>3</v>
      </c>
      <c r="B5" s="25" t="s">
        <v>13</v>
      </c>
      <c r="C5" s="10" t="s">
        <v>14</v>
      </c>
      <c r="D5" s="26" t="s">
        <v>15</v>
      </c>
      <c r="E5" s="27" t="s">
        <v>16</v>
      </c>
    </row>
    <row r="6" ht="50" customHeight="true" spans="1:5">
      <c r="A6" s="12">
        <f>ROW()-2</f>
        <v>4</v>
      </c>
      <c r="B6" s="14" t="s">
        <v>17</v>
      </c>
      <c r="C6" s="14" t="s">
        <v>18</v>
      </c>
      <c r="D6" s="15" t="s">
        <v>19</v>
      </c>
      <c r="E6" s="10" t="s">
        <v>20</v>
      </c>
    </row>
    <row r="7" ht="50" customHeight="true" spans="1:5">
      <c r="A7" s="12">
        <f>ROW()-2</f>
        <v>5</v>
      </c>
      <c r="B7" s="11" t="s">
        <v>21</v>
      </c>
      <c r="C7" s="14" t="s">
        <v>22</v>
      </c>
      <c r="D7" s="14" t="s">
        <v>23</v>
      </c>
      <c r="E7" s="14" t="s">
        <v>20</v>
      </c>
    </row>
    <row r="8" ht="50" customHeight="true" spans="1:5">
      <c r="A8" s="12">
        <f>ROW()-2</f>
        <v>6</v>
      </c>
      <c r="B8" s="11" t="s">
        <v>24</v>
      </c>
      <c r="C8" s="10" t="s">
        <v>25</v>
      </c>
      <c r="D8" s="14" t="s">
        <v>26</v>
      </c>
      <c r="E8" s="14" t="s">
        <v>27</v>
      </c>
    </row>
    <row r="9" ht="50" customHeight="true" spans="1:5">
      <c r="A9" s="12">
        <v>7</v>
      </c>
      <c r="B9" s="11" t="s">
        <v>28</v>
      </c>
      <c r="C9" s="11" t="s">
        <v>29</v>
      </c>
      <c r="D9" s="11" t="s">
        <v>30</v>
      </c>
      <c r="E9" s="14" t="s">
        <v>31</v>
      </c>
    </row>
    <row r="10" ht="50" customHeight="true" spans="1:5">
      <c r="A10" s="12">
        <v>8</v>
      </c>
      <c r="B10" s="11" t="s">
        <v>32</v>
      </c>
      <c r="C10" s="11" t="s">
        <v>33</v>
      </c>
      <c r="D10" s="11" t="s">
        <v>34</v>
      </c>
      <c r="E10" s="11" t="s">
        <v>35</v>
      </c>
    </row>
    <row r="11" ht="50" customHeight="true" spans="1:5">
      <c r="A11" s="12">
        <f t="shared" ref="A11:A19" si="0">ROW()-2</f>
        <v>9</v>
      </c>
      <c r="B11" s="11" t="s">
        <v>36</v>
      </c>
      <c r="C11" s="10" t="s">
        <v>37</v>
      </c>
      <c r="D11" s="14" t="s">
        <v>38</v>
      </c>
      <c r="E11" s="14" t="s">
        <v>39</v>
      </c>
    </row>
    <row r="12" ht="50" customHeight="true" spans="1:5">
      <c r="A12" s="12">
        <f t="shared" si="0"/>
        <v>10</v>
      </c>
      <c r="B12" s="11" t="s">
        <v>40</v>
      </c>
      <c r="C12" s="10" t="s">
        <v>41</v>
      </c>
      <c r="D12" s="14" t="s">
        <v>42</v>
      </c>
      <c r="E12" s="14" t="s">
        <v>20</v>
      </c>
    </row>
    <row r="13" ht="50" customHeight="true" spans="1:5">
      <c r="A13" s="12">
        <f t="shared" si="0"/>
        <v>11</v>
      </c>
      <c r="B13" s="11" t="s">
        <v>43</v>
      </c>
      <c r="C13" s="10" t="s">
        <v>44</v>
      </c>
      <c r="D13" s="14" t="s">
        <v>45</v>
      </c>
      <c r="E13" s="14" t="s">
        <v>20</v>
      </c>
    </row>
    <row r="14" ht="50" customHeight="true" spans="1:5">
      <c r="A14" s="12">
        <f t="shared" si="0"/>
        <v>12</v>
      </c>
      <c r="B14" s="11" t="s">
        <v>46</v>
      </c>
      <c r="C14" s="10" t="s">
        <v>47</v>
      </c>
      <c r="D14" s="14" t="s">
        <v>38</v>
      </c>
      <c r="E14" s="14" t="s">
        <v>39</v>
      </c>
    </row>
    <row r="15" ht="50" customHeight="true" spans="1:5">
      <c r="A15" s="12">
        <f t="shared" si="0"/>
        <v>13</v>
      </c>
      <c r="B15" s="11" t="s">
        <v>48</v>
      </c>
      <c r="C15" s="10" t="s">
        <v>49</v>
      </c>
      <c r="D15" s="14" t="s">
        <v>50</v>
      </c>
      <c r="E15" s="14" t="s">
        <v>20</v>
      </c>
    </row>
    <row r="16" ht="50" customHeight="true" spans="1:5">
      <c r="A16" s="12">
        <f t="shared" si="0"/>
        <v>14</v>
      </c>
      <c r="B16" s="11" t="s">
        <v>51</v>
      </c>
      <c r="C16" s="10" t="s">
        <v>49</v>
      </c>
      <c r="D16" s="14" t="s">
        <v>42</v>
      </c>
      <c r="E16" s="14" t="s">
        <v>20</v>
      </c>
    </row>
    <row r="17" ht="75" customHeight="true" spans="1:5">
      <c r="A17" s="12">
        <f t="shared" si="0"/>
        <v>15</v>
      </c>
      <c r="B17" s="11" t="s">
        <v>52</v>
      </c>
      <c r="C17" s="10" t="s">
        <v>53</v>
      </c>
      <c r="D17" s="10" t="s">
        <v>54</v>
      </c>
      <c r="E17" s="14" t="s">
        <v>55</v>
      </c>
    </row>
    <row r="18" ht="75" customHeight="true" spans="1:5">
      <c r="A18" s="12">
        <f t="shared" si="0"/>
        <v>16</v>
      </c>
      <c r="B18" s="11" t="s">
        <v>56</v>
      </c>
      <c r="C18" s="10" t="s">
        <v>57</v>
      </c>
      <c r="D18" s="14" t="s">
        <v>58</v>
      </c>
      <c r="E18" s="14" t="s">
        <v>20</v>
      </c>
    </row>
    <row r="19" ht="75" customHeight="true" spans="1:5">
      <c r="A19" s="12">
        <f t="shared" si="0"/>
        <v>17</v>
      </c>
      <c r="B19" s="11" t="s">
        <v>59</v>
      </c>
      <c r="C19" s="16" t="s">
        <v>60</v>
      </c>
      <c r="D19" s="14" t="s">
        <v>61</v>
      </c>
      <c r="E19" s="14" t="s">
        <v>20</v>
      </c>
    </row>
    <row r="20" ht="50" customHeight="true" spans="1:5">
      <c r="A20" s="12">
        <v>19</v>
      </c>
      <c r="B20" s="11" t="s">
        <v>62</v>
      </c>
      <c r="C20" s="11" t="s">
        <v>63</v>
      </c>
      <c r="D20" s="11" t="s">
        <v>64</v>
      </c>
      <c r="E20" s="11" t="s">
        <v>65</v>
      </c>
    </row>
    <row r="21" ht="50" customHeight="true" spans="1:5">
      <c r="A21" s="12">
        <v>20</v>
      </c>
      <c r="B21" s="11" t="s">
        <v>66</v>
      </c>
      <c r="C21" s="11" t="s">
        <v>67</v>
      </c>
      <c r="D21" s="11" t="s">
        <v>68</v>
      </c>
      <c r="E21" s="11" t="s">
        <v>69</v>
      </c>
    </row>
    <row r="22" ht="50" customHeight="true" spans="1:5">
      <c r="A22" s="12">
        <f t="shared" ref="A22:A33" si="1">ROW()-2</f>
        <v>20</v>
      </c>
      <c r="B22" s="11" t="s">
        <v>70</v>
      </c>
      <c r="C22" s="14" t="s">
        <v>71</v>
      </c>
      <c r="D22" s="14" t="s">
        <v>38</v>
      </c>
      <c r="E22" s="14" t="s">
        <v>39</v>
      </c>
    </row>
    <row r="23" ht="50" customHeight="true" spans="1:5">
      <c r="A23" s="12">
        <f t="shared" si="1"/>
        <v>21</v>
      </c>
      <c r="B23" s="11" t="s">
        <v>72</v>
      </c>
      <c r="C23" s="14" t="s">
        <v>73</v>
      </c>
      <c r="D23" s="14" t="s">
        <v>38</v>
      </c>
      <c r="E23" s="14" t="s">
        <v>39</v>
      </c>
    </row>
    <row r="24" ht="72" customHeight="true" spans="1:5">
      <c r="A24" s="12">
        <f t="shared" si="1"/>
        <v>22</v>
      </c>
      <c r="B24" s="11" t="s">
        <v>74</v>
      </c>
      <c r="C24" s="14" t="s">
        <v>71</v>
      </c>
      <c r="D24" s="14" t="s">
        <v>75</v>
      </c>
      <c r="E24" s="14" t="s">
        <v>20</v>
      </c>
    </row>
    <row r="25" ht="50" customHeight="true" spans="1:5">
      <c r="A25" s="12">
        <f t="shared" si="1"/>
        <v>23</v>
      </c>
      <c r="B25" s="11" t="s">
        <v>76</v>
      </c>
      <c r="C25" s="14" t="s">
        <v>71</v>
      </c>
      <c r="D25" s="14" t="s">
        <v>50</v>
      </c>
      <c r="E25" s="14" t="s">
        <v>20</v>
      </c>
    </row>
    <row r="26" ht="50" customHeight="true" spans="1:5">
      <c r="A26" s="12">
        <f t="shared" si="1"/>
        <v>24</v>
      </c>
      <c r="B26" s="11" t="s">
        <v>77</v>
      </c>
      <c r="C26" s="14" t="s">
        <v>78</v>
      </c>
      <c r="D26" s="14" t="s">
        <v>79</v>
      </c>
      <c r="E26" s="14" t="s">
        <v>20</v>
      </c>
    </row>
    <row r="27" ht="50" customHeight="true" spans="1:5">
      <c r="A27" s="12">
        <f t="shared" si="1"/>
        <v>25</v>
      </c>
      <c r="B27" s="11" t="s">
        <v>80</v>
      </c>
      <c r="C27" s="14" t="s">
        <v>81</v>
      </c>
      <c r="D27" s="14" t="s">
        <v>82</v>
      </c>
      <c r="E27" s="14" t="s">
        <v>20</v>
      </c>
    </row>
    <row r="28" ht="50" customHeight="true" spans="1:5">
      <c r="A28" s="12">
        <f t="shared" si="1"/>
        <v>26</v>
      </c>
      <c r="B28" s="11" t="s">
        <v>83</v>
      </c>
      <c r="C28" s="10" t="s">
        <v>84</v>
      </c>
      <c r="D28" s="14" t="s">
        <v>85</v>
      </c>
      <c r="E28" s="14" t="s">
        <v>20</v>
      </c>
    </row>
    <row r="29" ht="50" customHeight="true" spans="1:5">
      <c r="A29" s="12">
        <f t="shared" si="1"/>
        <v>27</v>
      </c>
      <c r="B29" s="11" t="s">
        <v>86</v>
      </c>
      <c r="C29" s="10" t="s">
        <v>87</v>
      </c>
      <c r="D29" s="14" t="s">
        <v>38</v>
      </c>
      <c r="E29" s="14" t="s">
        <v>39</v>
      </c>
    </row>
    <row r="30" ht="50" customHeight="true" spans="1:5">
      <c r="A30" s="12">
        <f t="shared" si="1"/>
        <v>28</v>
      </c>
      <c r="B30" s="11" t="s">
        <v>88</v>
      </c>
      <c r="C30" s="10" t="s">
        <v>87</v>
      </c>
      <c r="D30" s="14" t="s">
        <v>38</v>
      </c>
      <c r="E30" s="14" t="s">
        <v>39</v>
      </c>
    </row>
    <row r="31" ht="50" customHeight="true" spans="1:5">
      <c r="A31" s="12">
        <f t="shared" si="1"/>
        <v>29</v>
      </c>
      <c r="B31" s="11" t="s">
        <v>89</v>
      </c>
      <c r="C31" s="10" t="s">
        <v>87</v>
      </c>
      <c r="D31" s="14" t="s">
        <v>38</v>
      </c>
      <c r="E31" s="14" t="s">
        <v>39</v>
      </c>
    </row>
    <row r="32" ht="50" customHeight="true" spans="1:5">
      <c r="A32" s="12">
        <v>31</v>
      </c>
      <c r="B32" s="11" t="s">
        <v>90</v>
      </c>
      <c r="C32" s="11" t="s">
        <v>91</v>
      </c>
      <c r="D32" s="11" t="s">
        <v>92</v>
      </c>
      <c r="E32" s="11" t="s">
        <v>93</v>
      </c>
    </row>
    <row r="33" ht="50" customHeight="true" spans="1:5">
      <c r="A33" s="12">
        <f>ROW()-2</f>
        <v>31</v>
      </c>
      <c r="B33" s="11" t="s">
        <v>94</v>
      </c>
      <c r="C33" s="10" t="s">
        <v>95</v>
      </c>
      <c r="D33" s="14" t="s">
        <v>96</v>
      </c>
      <c r="E33" s="14" t="s">
        <v>20</v>
      </c>
    </row>
    <row r="34" ht="50" customHeight="true" spans="1:5">
      <c r="A34" s="12">
        <f>ROW()-2</f>
        <v>32</v>
      </c>
      <c r="B34" s="11" t="s">
        <v>97</v>
      </c>
      <c r="C34" s="10" t="s">
        <v>98</v>
      </c>
      <c r="D34" s="10" t="s">
        <v>99</v>
      </c>
      <c r="E34" s="14" t="s">
        <v>100</v>
      </c>
    </row>
    <row r="35" ht="50" customHeight="true" spans="1:5">
      <c r="A35" s="12">
        <f>ROW()-2</f>
        <v>33</v>
      </c>
      <c r="B35" s="11" t="s">
        <v>101</v>
      </c>
      <c r="C35" s="10" t="s">
        <v>102</v>
      </c>
      <c r="D35" s="10" t="s">
        <v>103</v>
      </c>
      <c r="E35" s="14" t="s">
        <v>104</v>
      </c>
    </row>
    <row r="36" ht="50" customHeight="true" spans="1:5">
      <c r="A36" s="12">
        <f>ROW()-2</f>
        <v>34</v>
      </c>
      <c r="B36" s="11" t="s">
        <v>105</v>
      </c>
      <c r="C36" s="17" t="s">
        <v>106</v>
      </c>
      <c r="D36" s="18" t="s">
        <v>107</v>
      </c>
      <c r="E36" s="11" t="s">
        <v>108</v>
      </c>
    </row>
    <row r="37" ht="50" customHeight="true" spans="1:5">
      <c r="A37" s="12">
        <f>ROW()-2</f>
        <v>35</v>
      </c>
      <c r="B37" s="11" t="s">
        <v>109</v>
      </c>
      <c r="C37" s="17" t="s">
        <v>110</v>
      </c>
      <c r="D37" s="18" t="s">
        <v>111</v>
      </c>
      <c r="E37" s="11" t="s">
        <v>20</v>
      </c>
    </row>
    <row r="38" ht="50" customHeight="true" spans="1:5">
      <c r="A38" s="12">
        <v>37</v>
      </c>
      <c r="B38" s="11" t="s">
        <v>112</v>
      </c>
      <c r="C38" s="17" t="s">
        <v>113</v>
      </c>
      <c r="D38" s="14" t="s">
        <v>114</v>
      </c>
      <c r="E38" s="14" t="s">
        <v>115</v>
      </c>
    </row>
    <row r="39" ht="50" customHeight="true" spans="1:5">
      <c r="A39" s="12">
        <f t="shared" ref="A39:A49" si="2">ROW()-2</f>
        <v>37</v>
      </c>
      <c r="B39" s="11" t="s">
        <v>116</v>
      </c>
      <c r="C39" s="10" t="s">
        <v>117</v>
      </c>
      <c r="D39" s="10" t="s">
        <v>118</v>
      </c>
      <c r="E39" s="14" t="s">
        <v>119</v>
      </c>
    </row>
    <row r="40" ht="50" customHeight="true" spans="1:5">
      <c r="A40" s="12">
        <f t="shared" si="2"/>
        <v>38</v>
      </c>
      <c r="B40" s="11" t="s">
        <v>120</v>
      </c>
      <c r="C40" s="10" t="s">
        <v>121</v>
      </c>
      <c r="D40" s="10" t="s">
        <v>122</v>
      </c>
      <c r="E40" s="14" t="s">
        <v>123</v>
      </c>
    </row>
    <row r="41" ht="50" customHeight="true" spans="1:5">
      <c r="A41" s="12">
        <f t="shared" si="2"/>
        <v>39</v>
      </c>
      <c r="B41" s="11" t="s">
        <v>124</v>
      </c>
      <c r="C41" s="10" t="s">
        <v>117</v>
      </c>
      <c r="D41" s="14" t="s">
        <v>125</v>
      </c>
      <c r="E41" s="14" t="s">
        <v>20</v>
      </c>
    </row>
    <row r="42" ht="50" customHeight="true" spans="1:5">
      <c r="A42" s="12">
        <f t="shared" si="2"/>
        <v>40</v>
      </c>
      <c r="B42" s="11" t="s">
        <v>126</v>
      </c>
      <c r="C42" s="10" t="s">
        <v>127</v>
      </c>
      <c r="D42" s="14" t="s">
        <v>128</v>
      </c>
      <c r="E42" s="14" t="s">
        <v>20</v>
      </c>
    </row>
    <row r="43" ht="50" customHeight="true" spans="1:5">
      <c r="A43" s="12">
        <f t="shared" si="2"/>
        <v>41</v>
      </c>
      <c r="B43" s="11" t="s">
        <v>129</v>
      </c>
      <c r="C43" s="14" t="s">
        <v>130</v>
      </c>
      <c r="D43" s="10" t="s">
        <v>15</v>
      </c>
      <c r="E43" s="14" t="s">
        <v>131</v>
      </c>
    </row>
    <row r="44" ht="50" customHeight="true" spans="1:5">
      <c r="A44" s="12">
        <f t="shared" si="2"/>
        <v>42</v>
      </c>
      <c r="B44" s="25" t="s">
        <v>132</v>
      </c>
      <c r="C44" s="14" t="s">
        <v>133</v>
      </c>
      <c r="D44" s="26" t="s">
        <v>134</v>
      </c>
      <c r="E44" s="27" t="s">
        <v>16</v>
      </c>
    </row>
    <row r="45" ht="50" customHeight="true" spans="1:5">
      <c r="A45" s="12">
        <f t="shared" si="2"/>
        <v>43</v>
      </c>
      <c r="B45" s="11" t="s">
        <v>135</v>
      </c>
      <c r="C45" s="10" t="s">
        <v>136</v>
      </c>
      <c r="D45" s="10" t="s">
        <v>137</v>
      </c>
      <c r="E45" s="14" t="s">
        <v>138</v>
      </c>
    </row>
    <row r="46" ht="68" customHeight="true" spans="1:5">
      <c r="A46" s="12">
        <f t="shared" si="2"/>
        <v>44</v>
      </c>
      <c r="B46" s="11" t="s">
        <v>139</v>
      </c>
      <c r="C46" s="10" t="s">
        <v>140</v>
      </c>
      <c r="D46" s="14" t="s">
        <v>141</v>
      </c>
      <c r="E46" s="14" t="s">
        <v>142</v>
      </c>
    </row>
    <row r="47" customFormat="true" ht="50" customHeight="true" spans="1:5">
      <c r="A47" s="12">
        <f t="shared" si="2"/>
        <v>45</v>
      </c>
      <c r="B47" s="11" t="s">
        <v>143</v>
      </c>
      <c r="C47" s="10" t="s">
        <v>144</v>
      </c>
      <c r="D47" s="14" t="s">
        <v>145</v>
      </c>
      <c r="E47" s="14" t="s">
        <v>20</v>
      </c>
    </row>
    <row r="48" customFormat="true" ht="65" customHeight="true" spans="1:5">
      <c r="A48" s="12">
        <v>47</v>
      </c>
      <c r="B48" s="11" t="s">
        <v>146</v>
      </c>
      <c r="C48" s="11" t="s">
        <v>147</v>
      </c>
      <c r="D48" s="11" t="s">
        <v>148</v>
      </c>
      <c r="E48" s="11" t="s">
        <v>149</v>
      </c>
    </row>
    <row r="49" customFormat="true" ht="50" customHeight="true" spans="1:5">
      <c r="A49" s="12">
        <f>ROW()-2</f>
        <v>47</v>
      </c>
      <c r="B49" s="11" t="s">
        <v>150</v>
      </c>
      <c r="C49" s="10" t="s">
        <v>151</v>
      </c>
      <c r="D49" s="14" t="s">
        <v>152</v>
      </c>
      <c r="E49" s="14" t="s">
        <v>20</v>
      </c>
    </row>
    <row r="50" customFormat="true" ht="50" customHeight="true" spans="1:5">
      <c r="A50" s="12">
        <f>ROW()-2</f>
        <v>48</v>
      </c>
      <c r="B50" s="11" t="s">
        <v>153</v>
      </c>
      <c r="C50" s="10" t="s">
        <v>151</v>
      </c>
      <c r="D50" s="14" t="s">
        <v>152</v>
      </c>
      <c r="E50" s="14" t="s">
        <v>20</v>
      </c>
    </row>
    <row r="51" s="2" customFormat="true" ht="50" customHeight="true" spans="1:5">
      <c r="A51" s="12">
        <f t="shared" ref="A51:A58" si="3">ROW()-2</f>
        <v>49</v>
      </c>
      <c r="B51" s="11" t="s">
        <v>154</v>
      </c>
      <c r="C51" s="18" t="s">
        <v>155</v>
      </c>
      <c r="D51" s="18" t="s">
        <v>156</v>
      </c>
      <c r="E51" s="11" t="s">
        <v>157</v>
      </c>
    </row>
    <row r="52" s="2" customFormat="true" ht="50" customHeight="true" spans="1:5">
      <c r="A52" s="12">
        <f t="shared" si="3"/>
        <v>50</v>
      </c>
      <c r="B52" s="11" t="s">
        <v>158</v>
      </c>
      <c r="C52" s="18" t="s">
        <v>159</v>
      </c>
      <c r="D52" s="11" t="s">
        <v>160</v>
      </c>
      <c r="E52" s="11" t="s">
        <v>161</v>
      </c>
    </row>
    <row r="53" s="2" customFormat="true" ht="50" customHeight="true" spans="1:5">
      <c r="A53" s="12">
        <f t="shared" si="3"/>
        <v>51</v>
      </c>
      <c r="B53" s="11" t="s">
        <v>162</v>
      </c>
      <c r="C53" s="18" t="s">
        <v>163</v>
      </c>
      <c r="D53" s="18" t="s">
        <v>34</v>
      </c>
      <c r="E53" s="27" t="s">
        <v>16</v>
      </c>
    </row>
    <row r="54" s="2" customFormat="true" ht="50" customHeight="true" spans="1:5">
      <c r="A54" s="12">
        <f t="shared" si="3"/>
        <v>52</v>
      </c>
      <c r="B54" s="11" t="s">
        <v>164</v>
      </c>
      <c r="C54" s="18" t="s">
        <v>165</v>
      </c>
      <c r="D54" s="18" t="s">
        <v>85</v>
      </c>
      <c r="E54" s="11" t="s">
        <v>20</v>
      </c>
    </row>
    <row r="55" s="2" customFormat="true" ht="50" customHeight="true" spans="1:5">
      <c r="A55" s="12">
        <f t="shared" si="3"/>
        <v>53</v>
      </c>
      <c r="B55" s="11" t="s">
        <v>166</v>
      </c>
      <c r="C55" s="18" t="s">
        <v>167</v>
      </c>
      <c r="D55" s="11" t="s">
        <v>168</v>
      </c>
      <c r="E55" s="11" t="s">
        <v>169</v>
      </c>
    </row>
    <row r="56" s="2" customFormat="true" ht="50" customHeight="true" spans="1:5">
      <c r="A56" s="12">
        <f t="shared" si="3"/>
        <v>54</v>
      </c>
      <c r="B56" s="11" t="s">
        <v>170</v>
      </c>
      <c r="C56" s="18" t="s">
        <v>167</v>
      </c>
      <c r="D56" s="18" t="s">
        <v>171</v>
      </c>
      <c r="E56" s="11" t="s">
        <v>172</v>
      </c>
    </row>
    <row r="57" s="2" customFormat="true" ht="50" customHeight="true" spans="1:5">
      <c r="A57" s="12">
        <f t="shared" si="3"/>
        <v>55</v>
      </c>
      <c r="B57" s="11" t="s">
        <v>173</v>
      </c>
      <c r="C57" s="18" t="s">
        <v>174</v>
      </c>
      <c r="D57" s="11" t="s">
        <v>79</v>
      </c>
      <c r="E57" s="11" t="s">
        <v>175</v>
      </c>
    </row>
    <row r="58" s="2" customFormat="true" ht="50" customHeight="true" spans="1:5">
      <c r="A58" s="12">
        <f t="shared" si="3"/>
        <v>56</v>
      </c>
      <c r="B58" s="11" t="s">
        <v>176</v>
      </c>
      <c r="C58" s="18" t="s">
        <v>177</v>
      </c>
      <c r="D58" s="11" t="s">
        <v>145</v>
      </c>
      <c r="E58" s="11" t="s">
        <v>20</v>
      </c>
    </row>
    <row r="59" customFormat="true" ht="50" customHeight="true" spans="1:5">
      <c r="A59" s="12">
        <v>58</v>
      </c>
      <c r="B59" s="11" t="s">
        <v>178</v>
      </c>
      <c r="C59" s="18" t="s">
        <v>179</v>
      </c>
      <c r="D59" s="18" t="s">
        <v>180</v>
      </c>
      <c r="E59" s="11" t="s">
        <v>181</v>
      </c>
    </row>
    <row r="60" customFormat="true" ht="50" customHeight="true" spans="1:5">
      <c r="A60" s="12">
        <v>59</v>
      </c>
      <c r="B60" s="11" t="s">
        <v>182</v>
      </c>
      <c r="C60" s="18" t="s">
        <v>183</v>
      </c>
      <c r="D60" s="18" t="s">
        <v>184</v>
      </c>
      <c r="E60" s="11" t="s">
        <v>39</v>
      </c>
    </row>
    <row r="61" ht="50" customHeight="true" spans="1:5">
      <c r="A61" s="12">
        <v>60</v>
      </c>
      <c r="B61" s="11" t="s">
        <v>185</v>
      </c>
      <c r="C61" s="18" t="s">
        <v>186</v>
      </c>
      <c r="D61" s="28" t="s">
        <v>187</v>
      </c>
      <c r="E61" s="25" t="s">
        <v>16</v>
      </c>
    </row>
    <row r="62" ht="50" customHeight="true" spans="1:5">
      <c r="A62" s="12">
        <f t="shared" ref="A62:A81" si="4">ROW()-2</f>
        <v>60</v>
      </c>
      <c r="B62" s="11" t="s">
        <v>188</v>
      </c>
      <c r="C62" s="18" t="s">
        <v>189</v>
      </c>
      <c r="D62" s="11" t="s">
        <v>190</v>
      </c>
      <c r="E62" s="11" t="s">
        <v>20</v>
      </c>
    </row>
    <row r="63" ht="50" customHeight="true" spans="1:5">
      <c r="A63" s="12">
        <f t="shared" si="4"/>
        <v>61</v>
      </c>
      <c r="B63" s="11" t="s">
        <v>191</v>
      </c>
      <c r="C63" s="18" t="s">
        <v>189</v>
      </c>
      <c r="D63" s="11" t="s">
        <v>190</v>
      </c>
      <c r="E63" s="11" t="s">
        <v>20</v>
      </c>
    </row>
    <row r="64" ht="50" customHeight="true" spans="1:5">
      <c r="A64" s="12">
        <f t="shared" si="4"/>
        <v>62</v>
      </c>
      <c r="B64" s="11" t="s">
        <v>192</v>
      </c>
      <c r="C64" s="18" t="s">
        <v>193</v>
      </c>
      <c r="D64" s="11" t="s">
        <v>194</v>
      </c>
      <c r="E64" s="11" t="s">
        <v>123</v>
      </c>
    </row>
    <row r="65" ht="50" customHeight="true" spans="1:5">
      <c r="A65" s="12">
        <f t="shared" si="4"/>
        <v>63</v>
      </c>
      <c r="B65" s="11" t="s">
        <v>195</v>
      </c>
      <c r="C65" s="18" t="s">
        <v>193</v>
      </c>
      <c r="D65" s="18" t="s">
        <v>196</v>
      </c>
      <c r="E65" s="11" t="s">
        <v>197</v>
      </c>
    </row>
    <row r="66" ht="50" customHeight="true" spans="1:5">
      <c r="A66" s="12">
        <f t="shared" si="4"/>
        <v>64</v>
      </c>
      <c r="B66" s="11" t="s">
        <v>198</v>
      </c>
      <c r="C66" s="18" t="s">
        <v>199</v>
      </c>
      <c r="D66" s="11" t="s">
        <v>200</v>
      </c>
      <c r="E66" s="11" t="s">
        <v>201</v>
      </c>
    </row>
    <row r="67" ht="50" customHeight="true" spans="1:5">
      <c r="A67" s="12">
        <f t="shared" si="4"/>
        <v>65</v>
      </c>
      <c r="B67" s="11" t="s">
        <v>202</v>
      </c>
      <c r="C67" s="18" t="s">
        <v>203</v>
      </c>
      <c r="D67" s="11" t="s">
        <v>45</v>
      </c>
      <c r="E67" s="11" t="s">
        <v>20</v>
      </c>
    </row>
    <row r="68" ht="50" customHeight="true" spans="1:5">
      <c r="A68" s="12">
        <f t="shared" si="4"/>
        <v>66</v>
      </c>
      <c r="B68" s="11" t="s">
        <v>204</v>
      </c>
      <c r="C68" s="18" t="s">
        <v>205</v>
      </c>
      <c r="D68" s="11" t="s">
        <v>206</v>
      </c>
      <c r="E68" s="11" t="s">
        <v>20</v>
      </c>
    </row>
    <row r="69" ht="89" customHeight="true" spans="1:5">
      <c r="A69" s="12">
        <f t="shared" si="4"/>
        <v>67</v>
      </c>
      <c r="B69" s="11" t="s">
        <v>207</v>
      </c>
      <c r="C69" s="20" t="s">
        <v>208</v>
      </c>
      <c r="D69" s="14" t="s">
        <v>209</v>
      </c>
      <c r="E69" s="14" t="s">
        <v>210</v>
      </c>
    </row>
    <row r="70" ht="65" customHeight="true" spans="1:5">
      <c r="A70" s="12">
        <f t="shared" si="4"/>
        <v>68</v>
      </c>
      <c r="B70" s="11" t="s">
        <v>211</v>
      </c>
      <c r="C70" s="20" t="s">
        <v>208</v>
      </c>
      <c r="D70" s="10" t="s">
        <v>212</v>
      </c>
      <c r="E70" s="14" t="s">
        <v>213</v>
      </c>
    </row>
    <row r="71" ht="50" customHeight="true" spans="1:5">
      <c r="A71" s="12">
        <f t="shared" si="4"/>
        <v>69</v>
      </c>
      <c r="B71" s="11" t="s">
        <v>214</v>
      </c>
      <c r="C71" s="20" t="s">
        <v>208</v>
      </c>
      <c r="D71" s="14" t="s">
        <v>215</v>
      </c>
      <c r="E71" s="14" t="s">
        <v>216</v>
      </c>
    </row>
    <row r="72" ht="50" customHeight="true" spans="1:5">
      <c r="A72" s="12">
        <f t="shared" si="4"/>
        <v>70</v>
      </c>
      <c r="B72" s="11" t="s">
        <v>217</v>
      </c>
      <c r="C72" s="20" t="s">
        <v>218</v>
      </c>
      <c r="D72" s="14" t="s">
        <v>58</v>
      </c>
      <c r="E72" s="14" t="s">
        <v>20</v>
      </c>
    </row>
    <row r="73" ht="50" customHeight="true" spans="1:5">
      <c r="A73" s="12">
        <f t="shared" si="4"/>
        <v>71</v>
      </c>
      <c r="B73" s="11" t="s">
        <v>219</v>
      </c>
      <c r="C73" s="20" t="s">
        <v>220</v>
      </c>
      <c r="D73" s="14" t="s">
        <v>190</v>
      </c>
      <c r="E73" s="14" t="s">
        <v>20</v>
      </c>
    </row>
    <row r="74" ht="50" customHeight="true" spans="1:5">
      <c r="A74" s="12">
        <f t="shared" si="4"/>
        <v>72</v>
      </c>
      <c r="B74" s="11" t="s">
        <v>221</v>
      </c>
      <c r="C74" s="10" t="s">
        <v>222</v>
      </c>
      <c r="D74" s="10" t="s">
        <v>223</v>
      </c>
      <c r="E74" s="14" t="s">
        <v>224</v>
      </c>
    </row>
    <row r="75" ht="50" customHeight="true" spans="1:5">
      <c r="A75" s="12">
        <f t="shared" si="4"/>
        <v>73</v>
      </c>
      <c r="B75" s="25" t="s">
        <v>225</v>
      </c>
      <c r="C75" s="10" t="s">
        <v>226</v>
      </c>
      <c r="D75" s="14" t="s">
        <v>227</v>
      </c>
      <c r="E75" s="27" t="s">
        <v>228</v>
      </c>
    </row>
    <row r="76" ht="50" customHeight="true" spans="1:5">
      <c r="A76" s="12">
        <f t="shared" si="4"/>
        <v>74</v>
      </c>
      <c r="B76" s="11" t="s">
        <v>229</v>
      </c>
      <c r="C76" s="10" t="s">
        <v>226</v>
      </c>
      <c r="D76" s="10" t="s">
        <v>230</v>
      </c>
      <c r="E76" s="14" t="s">
        <v>231</v>
      </c>
    </row>
    <row r="77" ht="57" customHeight="true" spans="1:5">
      <c r="A77" s="12">
        <f t="shared" si="4"/>
        <v>75</v>
      </c>
      <c r="B77" s="11" t="s">
        <v>232</v>
      </c>
      <c r="C77" s="18" t="s">
        <v>233</v>
      </c>
      <c r="D77" s="18" t="s">
        <v>234</v>
      </c>
      <c r="E77" s="11" t="s">
        <v>235</v>
      </c>
    </row>
    <row r="78" ht="57" customHeight="true" spans="1:5">
      <c r="A78" s="12">
        <f t="shared" si="4"/>
        <v>76</v>
      </c>
      <c r="B78" s="11" t="s">
        <v>236</v>
      </c>
      <c r="C78" s="18" t="s">
        <v>233</v>
      </c>
      <c r="D78" s="11" t="s">
        <v>237</v>
      </c>
      <c r="E78" s="11" t="s">
        <v>238</v>
      </c>
    </row>
    <row r="79" ht="57" customHeight="true" spans="1:5">
      <c r="A79" s="12">
        <f t="shared" si="4"/>
        <v>77</v>
      </c>
      <c r="B79" s="11" t="s">
        <v>239</v>
      </c>
      <c r="C79" s="18" t="s">
        <v>240</v>
      </c>
      <c r="D79" s="11" t="s">
        <v>241</v>
      </c>
      <c r="E79" s="11" t="s">
        <v>20</v>
      </c>
    </row>
    <row r="80" ht="57" customHeight="true" spans="1:5">
      <c r="A80" s="12">
        <f t="shared" si="4"/>
        <v>78</v>
      </c>
      <c r="B80" s="11" t="s">
        <v>242</v>
      </c>
      <c r="C80" s="18" t="s">
        <v>243</v>
      </c>
      <c r="D80" s="11" t="s">
        <v>244</v>
      </c>
      <c r="E80" s="11" t="s">
        <v>20</v>
      </c>
    </row>
    <row r="81" ht="57" customHeight="true" spans="1:5">
      <c r="A81" s="12">
        <f t="shared" si="4"/>
        <v>79</v>
      </c>
      <c r="B81" s="11" t="s">
        <v>245</v>
      </c>
      <c r="C81" s="18" t="s">
        <v>246</v>
      </c>
      <c r="D81" s="11" t="s">
        <v>206</v>
      </c>
      <c r="E81" s="11" t="s">
        <v>20</v>
      </c>
    </row>
    <row r="82" ht="50" customHeight="true" spans="1:5">
      <c r="A82" s="12">
        <v>81</v>
      </c>
      <c r="B82" s="11" t="s">
        <v>247</v>
      </c>
      <c r="C82" s="21" t="s">
        <v>248</v>
      </c>
      <c r="D82" s="21" t="s">
        <v>249</v>
      </c>
      <c r="E82" s="13" t="s">
        <v>250</v>
      </c>
    </row>
    <row r="83" ht="50" customHeight="true" spans="1:5">
      <c r="A83" s="12">
        <v>82</v>
      </c>
      <c r="B83" s="11" t="s">
        <v>251</v>
      </c>
      <c r="C83" s="21" t="s">
        <v>248</v>
      </c>
      <c r="D83" s="11" t="s">
        <v>252</v>
      </c>
      <c r="E83" s="11" t="s">
        <v>253</v>
      </c>
    </row>
    <row r="84" ht="50" customHeight="true" spans="1:5">
      <c r="A84" s="12">
        <f t="shared" ref="A84:A110" si="5">ROW()-2</f>
        <v>82</v>
      </c>
      <c r="B84" s="11" t="s">
        <v>254</v>
      </c>
      <c r="C84" s="17" t="s">
        <v>255</v>
      </c>
      <c r="D84" s="18" t="s">
        <v>54</v>
      </c>
      <c r="E84" s="11" t="s">
        <v>256</v>
      </c>
    </row>
    <row r="85" ht="50" customHeight="true" spans="1:5">
      <c r="A85" s="12">
        <f t="shared" si="5"/>
        <v>83</v>
      </c>
      <c r="B85" s="11" t="s">
        <v>257</v>
      </c>
      <c r="C85" s="17" t="s">
        <v>255</v>
      </c>
      <c r="D85" s="18" t="s">
        <v>258</v>
      </c>
      <c r="E85" s="11" t="s">
        <v>259</v>
      </c>
    </row>
    <row r="86" ht="87" customHeight="true" spans="1:5">
      <c r="A86" s="12">
        <f t="shared" si="5"/>
        <v>84</v>
      </c>
      <c r="B86" s="11" t="s">
        <v>260</v>
      </c>
      <c r="C86" s="20" t="s">
        <v>261</v>
      </c>
      <c r="D86" s="10" t="s">
        <v>262</v>
      </c>
      <c r="E86" s="14" t="s">
        <v>263</v>
      </c>
    </row>
    <row r="87" ht="50" customHeight="true" spans="1:5">
      <c r="A87" s="12">
        <f t="shared" si="5"/>
        <v>85</v>
      </c>
      <c r="B87" s="11" t="s">
        <v>264</v>
      </c>
      <c r="C87" s="20" t="s">
        <v>265</v>
      </c>
      <c r="D87" s="10" t="s">
        <v>266</v>
      </c>
      <c r="E87" s="14" t="s">
        <v>138</v>
      </c>
    </row>
    <row r="88" ht="50" customHeight="true" spans="1:5">
      <c r="A88" s="12">
        <f t="shared" si="5"/>
        <v>86</v>
      </c>
      <c r="B88" s="11" t="s">
        <v>267</v>
      </c>
      <c r="C88" s="20" t="s">
        <v>265</v>
      </c>
      <c r="D88" s="14" t="s">
        <v>268</v>
      </c>
      <c r="E88" s="14" t="s">
        <v>269</v>
      </c>
    </row>
    <row r="89" ht="50" customHeight="true" spans="1:5">
      <c r="A89" s="12">
        <f t="shared" si="5"/>
        <v>87</v>
      </c>
      <c r="B89" s="11" t="s">
        <v>270</v>
      </c>
      <c r="C89" s="20" t="s">
        <v>271</v>
      </c>
      <c r="D89" s="10" t="s">
        <v>272</v>
      </c>
      <c r="E89" s="14" t="s">
        <v>273</v>
      </c>
    </row>
    <row r="90" ht="50" customHeight="true" spans="1:5">
      <c r="A90" s="12">
        <f t="shared" si="5"/>
        <v>88</v>
      </c>
      <c r="B90" s="11" t="s">
        <v>274</v>
      </c>
      <c r="C90" s="20" t="s">
        <v>275</v>
      </c>
      <c r="D90" s="14" t="s">
        <v>276</v>
      </c>
      <c r="E90" s="14" t="s">
        <v>277</v>
      </c>
    </row>
    <row r="91" ht="50" customHeight="true" spans="1:5">
      <c r="A91" s="12">
        <f t="shared" si="5"/>
        <v>89</v>
      </c>
      <c r="B91" s="11" t="s">
        <v>278</v>
      </c>
      <c r="C91" s="20" t="s">
        <v>279</v>
      </c>
      <c r="D91" s="14" t="s">
        <v>241</v>
      </c>
      <c r="E91" s="14" t="s">
        <v>20</v>
      </c>
    </row>
    <row r="92" ht="50" customHeight="true" spans="1:5">
      <c r="A92" s="12">
        <f t="shared" si="5"/>
        <v>90</v>
      </c>
      <c r="B92" s="11" t="s">
        <v>280</v>
      </c>
      <c r="C92" s="20" t="s">
        <v>281</v>
      </c>
      <c r="D92" s="10" t="s">
        <v>38</v>
      </c>
      <c r="E92" s="14" t="s">
        <v>282</v>
      </c>
    </row>
    <row r="93" ht="50" customHeight="true" spans="1:5">
      <c r="A93" s="12">
        <f t="shared" si="5"/>
        <v>91</v>
      </c>
      <c r="B93" s="11" t="s">
        <v>283</v>
      </c>
      <c r="C93" s="20" t="s">
        <v>284</v>
      </c>
      <c r="D93" s="10" t="s">
        <v>190</v>
      </c>
      <c r="E93" s="14" t="s">
        <v>20</v>
      </c>
    </row>
    <row r="94" ht="50" customHeight="true" spans="1:5">
      <c r="A94" s="12">
        <f t="shared" si="5"/>
        <v>92</v>
      </c>
      <c r="B94" s="11" t="s">
        <v>285</v>
      </c>
      <c r="C94" s="20" t="s">
        <v>286</v>
      </c>
      <c r="D94" s="14" t="s">
        <v>206</v>
      </c>
      <c r="E94" s="14" t="s">
        <v>20</v>
      </c>
    </row>
    <row r="95" ht="50" customHeight="true" spans="1:5">
      <c r="A95" s="12">
        <f t="shared" si="5"/>
        <v>93</v>
      </c>
      <c r="B95" s="11" t="s">
        <v>287</v>
      </c>
      <c r="C95" s="20" t="s">
        <v>286</v>
      </c>
      <c r="D95" s="14" t="s">
        <v>244</v>
      </c>
      <c r="E95" s="14" t="s">
        <v>20</v>
      </c>
    </row>
    <row r="96" ht="50" customHeight="true" spans="1:5">
      <c r="A96" s="12">
        <f t="shared" si="5"/>
        <v>94</v>
      </c>
      <c r="B96" s="11" t="s">
        <v>288</v>
      </c>
      <c r="C96" s="20" t="s">
        <v>289</v>
      </c>
      <c r="D96" s="10" t="s">
        <v>290</v>
      </c>
      <c r="E96" s="14" t="s">
        <v>291</v>
      </c>
    </row>
    <row r="97" ht="50" customHeight="true" spans="1:5">
      <c r="A97" s="12">
        <f t="shared" si="5"/>
        <v>95</v>
      </c>
      <c r="B97" s="11" t="s">
        <v>292</v>
      </c>
      <c r="C97" s="20" t="s">
        <v>293</v>
      </c>
      <c r="D97" s="10" t="s">
        <v>266</v>
      </c>
      <c r="E97" s="14" t="s">
        <v>294</v>
      </c>
    </row>
    <row r="98" ht="50" customHeight="true" spans="1:5">
      <c r="A98" s="12">
        <f t="shared" si="5"/>
        <v>96</v>
      </c>
      <c r="B98" s="11" t="s">
        <v>295</v>
      </c>
      <c r="C98" s="20" t="s">
        <v>296</v>
      </c>
      <c r="D98" s="14" t="s">
        <v>297</v>
      </c>
      <c r="E98" s="14" t="s">
        <v>298</v>
      </c>
    </row>
    <row r="99" ht="50" customHeight="true" spans="1:5">
      <c r="A99" s="12">
        <f t="shared" si="5"/>
        <v>97</v>
      </c>
      <c r="B99" s="11" t="s">
        <v>299</v>
      </c>
      <c r="C99" s="17" t="s">
        <v>300</v>
      </c>
      <c r="D99" s="11" t="s">
        <v>262</v>
      </c>
      <c r="E99" s="11" t="s">
        <v>301</v>
      </c>
    </row>
    <row r="100" ht="50" customHeight="true" spans="1:5">
      <c r="A100" s="12">
        <f t="shared" si="5"/>
        <v>98</v>
      </c>
      <c r="B100" s="11" t="s">
        <v>302</v>
      </c>
      <c r="C100" s="17" t="s">
        <v>300</v>
      </c>
      <c r="D100" s="11" t="s">
        <v>262</v>
      </c>
      <c r="E100" s="11" t="s">
        <v>303</v>
      </c>
    </row>
    <row r="101" ht="84" customHeight="true" spans="1:5">
      <c r="A101" s="12">
        <f t="shared" si="5"/>
        <v>99</v>
      </c>
      <c r="B101" s="11" t="s">
        <v>304</v>
      </c>
      <c r="C101" s="17" t="s">
        <v>300</v>
      </c>
      <c r="D101" s="18" t="s">
        <v>305</v>
      </c>
      <c r="E101" s="11" t="s">
        <v>306</v>
      </c>
    </row>
    <row r="102" ht="50" customHeight="true" spans="1:5">
      <c r="A102" s="12">
        <f t="shared" si="5"/>
        <v>100</v>
      </c>
      <c r="B102" s="11" t="s">
        <v>307</v>
      </c>
      <c r="C102" s="17" t="s">
        <v>300</v>
      </c>
      <c r="D102" s="18" t="s">
        <v>308</v>
      </c>
      <c r="E102" s="11" t="s">
        <v>309</v>
      </c>
    </row>
    <row r="103" ht="50" customHeight="true" spans="1:5">
      <c r="A103" s="12">
        <f t="shared" si="5"/>
        <v>101</v>
      </c>
      <c r="B103" s="11" t="s">
        <v>310</v>
      </c>
      <c r="C103" s="20" t="s">
        <v>311</v>
      </c>
      <c r="D103" s="14" t="s">
        <v>184</v>
      </c>
      <c r="E103" s="11" t="s">
        <v>312</v>
      </c>
    </row>
    <row r="104" ht="50" customHeight="true" spans="1:5">
      <c r="A104" s="12">
        <f t="shared" si="5"/>
        <v>102</v>
      </c>
      <c r="B104" s="11" t="s">
        <v>313</v>
      </c>
      <c r="C104" s="20" t="s">
        <v>314</v>
      </c>
      <c r="D104" s="14" t="s">
        <v>315</v>
      </c>
      <c r="E104" s="11" t="s">
        <v>20</v>
      </c>
    </row>
    <row r="105" ht="50" customHeight="true" spans="1:5">
      <c r="A105" s="12">
        <f t="shared" si="5"/>
        <v>103</v>
      </c>
      <c r="B105" s="11" t="s">
        <v>316</v>
      </c>
      <c r="C105" s="20" t="s">
        <v>317</v>
      </c>
      <c r="D105" s="14" t="s">
        <v>318</v>
      </c>
      <c r="E105" s="11" t="s">
        <v>20</v>
      </c>
    </row>
    <row r="106" ht="50" customHeight="true" spans="1:5">
      <c r="A106" s="12">
        <f t="shared" si="5"/>
        <v>104</v>
      </c>
      <c r="B106" s="11" t="s">
        <v>319</v>
      </c>
      <c r="C106" s="20" t="s">
        <v>317</v>
      </c>
      <c r="D106" s="14" t="s">
        <v>252</v>
      </c>
      <c r="E106" s="11" t="s">
        <v>320</v>
      </c>
    </row>
    <row r="107" ht="50" customHeight="true" spans="1:5">
      <c r="A107" s="12">
        <f t="shared" si="5"/>
        <v>105</v>
      </c>
      <c r="B107" s="11" t="s">
        <v>321</v>
      </c>
      <c r="C107" s="10" t="s">
        <v>322</v>
      </c>
      <c r="D107" s="14" t="s">
        <v>241</v>
      </c>
      <c r="E107" s="11" t="s">
        <v>20</v>
      </c>
    </row>
    <row r="108" ht="50" customHeight="true" spans="1:5">
      <c r="A108" s="12">
        <f t="shared" si="5"/>
        <v>106</v>
      </c>
      <c r="B108" s="11" t="s">
        <v>323</v>
      </c>
      <c r="C108" s="10" t="s">
        <v>324</v>
      </c>
      <c r="D108" s="14" t="s">
        <v>325</v>
      </c>
      <c r="E108" s="11" t="s">
        <v>20</v>
      </c>
    </row>
    <row r="109" ht="50" customHeight="true" spans="1:5">
      <c r="A109" s="12">
        <f t="shared" si="5"/>
        <v>107</v>
      </c>
      <c r="B109" s="11" t="s">
        <v>326</v>
      </c>
      <c r="C109" s="10" t="s">
        <v>327</v>
      </c>
      <c r="D109" s="14" t="s">
        <v>328</v>
      </c>
      <c r="E109" s="11" t="s">
        <v>20</v>
      </c>
    </row>
    <row r="110" ht="50" customHeight="true" spans="1:5">
      <c r="A110" s="12">
        <v>109</v>
      </c>
      <c r="B110" s="11" t="s">
        <v>329</v>
      </c>
      <c r="C110" s="11" t="s">
        <v>330</v>
      </c>
      <c r="D110" s="11" t="s">
        <v>331</v>
      </c>
      <c r="E110" s="11" t="s">
        <v>332</v>
      </c>
    </row>
    <row r="111" ht="50" customHeight="true" spans="1:5">
      <c r="A111" s="12">
        <f>ROW()-2</f>
        <v>109</v>
      </c>
      <c r="B111" s="11" t="s">
        <v>333</v>
      </c>
      <c r="C111" s="10" t="s">
        <v>334</v>
      </c>
      <c r="D111" s="14" t="s">
        <v>335</v>
      </c>
      <c r="E111" s="11" t="s">
        <v>336</v>
      </c>
    </row>
    <row r="112" ht="50" customHeight="true" spans="1:5">
      <c r="A112" s="12">
        <f>ROW()-2</f>
        <v>110</v>
      </c>
      <c r="B112" s="11" t="s">
        <v>337</v>
      </c>
      <c r="C112" s="20" t="s">
        <v>338</v>
      </c>
      <c r="D112" s="10" t="s">
        <v>339</v>
      </c>
      <c r="E112" s="11" t="s">
        <v>340</v>
      </c>
    </row>
    <row r="113" ht="50" customHeight="true" spans="1:5">
      <c r="A113" s="12">
        <f>ROW()-2</f>
        <v>111</v>
      </c>
      <c r="B113" s="11" t="s">
        <v>341</v>
      </c>
      <c r="C113" s="20" t="s">
        <v>342</v>
      </c>
      <c r="D113" s="10" t="s">
        <v>343</v>
      </c>
      <c r="E113" s="11" t="s">
        <v>231</v>
      </c>
    </row>
    <row r="114" ht="50" customHeight="true" spans="1:5">
      <c r="A114" s="12">
        <f t="shared" ref="A114:A137" si="6">ROW()-2</f>
        <v>112</v>
      </c>
      <c r="B114" s="11" t="s">
        <v>344</v>
      </c>
      <c r="C114" s="20" t="s">
        <v>345</v>
      </c>
      <c r="D114" s="14" t="s">
        <v>346</v>
      </c>
      <c r="E114" s="11" t="s">
        <v>347</v>
      </c>
    </row>
    <row r="115" ht="50" customHeight="true" spans="1:5">
      <c r="A115" s="12">
        <f t="shared" si="6"/>
        <v>113</v>
      </c>
      <c r="B115" s="11" t="s">
        <v>348</v>
      </c>
      <c r="C115" s="20" t="s">
        <v>349</v>
      </c>
      <c r="D115" s="14" t="s">
        <v>350</v>
      </c>
      <c r="E115" s="22" t="s">
        <v>351</v>
      </c>
    </row>
    <row r="116" ht="50" customHeight="true" spans="1:5">
      <c r="A116" s="12">
        <f t="shared" si="6"/>
        <v>114</v>
      </c>
      <c r="B116" s="11" t="s">
        <v>352</v>
      </c>
      <c r="C116" s="20" t="s">
        <v>345</v>
      </c>
      <c r="D116" s="14" t="s">
        <v>315</v>
      </c>
      <c r="E116" s="22" t="s">
        <v>353</v>
      </c>
    </row>
    <row r="117" ht="50" customHeight="true" spans="1:5">
      <c r="A117" s="12">
        <f t="shared" si="6"/>
        <v>115</v>
      </c>
      <c r="B117" s="11" t="s">
        <v>354</v>
      </c>
      <c r="C117" s="20" t="s">
        <v>345</v>
      </c>
      <c r="D117" s="14" t="s">
        <v>315</v>
      </c>
      <c r="E117" s="22" t="s">
        <v>353</v>
      </c>
    </row>
    <row r="118" ht="50" customHeight="true" spans="1:5">
      <c r="A118" s="12">
        <f t="shared" si="6"/>
        <v>116</v>
      </c>
      <c r="B118" s="11" t="s">
        <v>355</v>
      </c>
      <c r="C118" s="20" t="s">
        <v>356</v>
      </c>
      <c r="D118" s="14" t="s">
        <v>79</v>
      </c>
      <c r="E118" s="22" t="s">
        <v>353</v>
      </c>
    </row>
    <row r="119" ht="144" customHeight="true" spans="1:5">
      <c r="A119" s="12">
        <f t="shared" si="6"/>
        <v>117</v>
      </c>
      <c r="B119" s="11" t="s">
        <v>357</v>
      </c>
      <c r="C119" s="20" t="s">
        <v>358</v>
      </c>
      <c r="D119" s="14" t="s">
        <v>141</v>
      </c>
      <c r="E119" s="11" t="s">
        <v>359</v>
      </c>
    </row>
    <row r="120" ht="50" customHeight="true" spans="1:5">
      <c r="A120" s="12">
        <f t="shared" si="6"/>
        <v>118</v>
      </c>
      <c r="B120" s="11" t="s">
        <v>360</v>
      </c>
      <c r="C120" s="20" t="s">
        <v>361</v>
      </c>
      <c r="D120" s="10" t="s">
        <v>276</v>
      </c>
      <c r="E120" s="25" t="s">
        <v>16</v>
      </c>
    </row>
    <row r="121" ht="50" customHeight="true" spans="1:5">
      <c r="A121" s="12">
        <f t="shared" si="6"/>
        <v>119</v>
      </c>
      <c r="B121" s="11" t="s">
        <v>362</v>
      </c>
      <c r="C121" s="20" t="s">
        <v>363</v>
      </c>
      <c r="D121" s="10" t="s">
        <v>272</v>
      </c>
      <c r="E121" s="11" t="s">
        <v>364</v>
      </c>
    </row>
    <row r="122" ht="50" customHeight="true" spans="1:5">
      <c r="A122" s="12">
        <f t="shared" si="6"/>
        <v>120</v>
      </c>
      <c r="B122" s="11" t="s">
        <v>365</v>
      </c>
      <c r="C122" s="20" t="s">
        <v>366</v>
      </c>
      <c r="D122" s="14" t="s">
        <v>145</v>
      </c>
      <c r="E122" s="14" t="s">
        <v>20</v>
      </c>
    </row>
    <row r="123" ht="50" customHeight="true" spans="1:5">
      <c r="A123" s="12">
        <f t="shared" si="6"/>
        <v>121</v>
      </c>
      <c r="B123" s="11" t="s">
        <v>367</v>
      </c>
      <c r="C123" s="20" t="s">
        <v>366</v>
      </c>
      <c r="D123" s="14" t="s">
        <v>315</v>
      </c>
      <c r="E123" s="14" t="s">
        <v>20</v>
      </c>
    </row>
    <row r="124" ht="50" customHeight="true" spans="1:5">
      <c r="A124" s="12">
        <f t="shared" si="6"/>
        <v>122</v>
      </c>
      <c r="B124" s="11" t="s">
        <v>368</v>
      </c>
      <c r="C124" s="20" t="s">
        <v>369</v>
      </c>
      <c r="D124" s="14" t="s">
        <v>50</v>
      </c>
      <c r="E124" s="14" t="s">
        <v>20</v>
      </c>
    </row>
    <row r="125" ht="50" customHeight="true" spans="1:5">
      <c r="A125" s="12">
        <f t="shared" si="6"/>
        <v>123</v>
      </c>
      <c r="B125" s="11" t="s">
        <v>370</v>
      </c>
      <c r="C125" s="20" t="s">
        <v>369</v>
      </c>
      <c r="D125" s="14" t="s">
        <v>50</v>
      </c>
      <c r="E125" s="14" t="s">
        <v>20</v>
      </c>
    </row>
    <row r="126" ht="50" customHeight="true" spans="1:5">
      <c r="A126" s="12">
        <f t="shared" si="6"/>
        <v>124</v>
      </c>
      <c r="B126" s="11" t="s">
        <v>371</v>
      </c>
      <c r="C126" s="20" t="s">
        <v>372</v>
      </c>
      <c r="D126" s="14" t="s">
        <v>38</v>
      </c>
      <c r="E126" s="14" t="s">
        <v>373</v>
      </c>
    </row>
    <row r="127" ht="50" customHeight="true" spans="1:5">
      <c r="A127" s="12">
        <f t="shared" si="6"/>
        <v>125</v>
      </c>
      <c r="B127" s="11" t="s">
        <v>374</v>
      </c>
      <c r="C127" s="20" t="s">
        <v>372</v>
      </c>
      <c r="D127" s="14" t="s">
        <v>375</v>
      </c>
      <c r="E127" s="14" t="s">
        <v>376</v>
      </c>
    </row>
    <row r="128" ht="50" customHeight="true" spans="1:5">
      <c r="A128" s="12">
        <f t="shared" si="6"/>
        <v>126</v>
      </c>
      <c r="B128" s="11" t="s">
        <v>377</v>
      </c>
      <c r="C128" s="20" t="s">
        <v>372</v>
      </c>
      <c r="D128" s="14" t="s">
        <v>378</v>
      </c>
      <c r="E128" s="14" t="s">
        <v>379</v>
      </c>
    </row>
    <row r="129" ht="50" customHeight="true" spans="1:5">
      <c r="A129" s="12">
        <f t="shared" si="6"/>
        <v>127</v>
      </c>
      <c r="B129" s="11" t="s">
        <v>380</v>
      </c>
      <c r="C129" s="20" t="s">
        <v>372</v>
      </c>
      <c r="D129" s="14" t="s">
        <v>184</v>
      </c>
      <c r="E129" s="14" t="s">
        <v>381</v>
      </c>
    </row>
    <row r="130" ht="50" customHeight="true" spans="1:5">
      <c r="A130" s="12">
        <f t="shared" si="6"/>
        <v>128</v>
      </c>
      <c r="B130" s="11" t="s">
        <v>382</v>
      </c>
      <c r="C130" s="20" t="s">
        <v>372</v>
      </c>
      <c r="D130" s="14" t="s">
        <v>383</v>
      </c>
      <c r="E130" s="14" t="s">
        <v>20</v>
      </c>
    </row>
    <row r="131" ht="50" customHeight="true" spans="1:5">
      <c r="A131" s="12">
        <f t="shared" si="6"/>
        <v>129</v>
      </c>
      <c r="B131" s="11" t="s">
        <v>384</v>
      </c>
      <c r="C131" s="20" t="s">
        <v>372</v>
      </c>
      <c r="D131" s="14" t="s">
        <v>96</v>
      </c>
      <c r="E131" s="14" t="s">
        <v>20</v>
      </c>
    </row>
    <row r="132" ht="93" customHeight="true" spans="1:5">
      <c r="A132" s="12">
        <f t="shared" si="6"/>
        <v>130</v>
      </c>
      <c r="B132" s="11" t="s">
        <v>385</v>
      </c>
      <c r="C132" s="17" t="s">
        <v>386</v>
      </c>
      <c r="D132" s="18" t="s">
        <v>387</v>
      </c>
      <c r="E132" s="11" t="s">
        <v>388</v>
      </c>
    </row>
    <row r="133" ht="50" customHeight="true" spans="1:5">
      <c r="A133" s="12">
        <f t="shared" si="6"/>
        <v>131</v>
      </c>
      <c r="B133" s="11" t="s">
        <v>389</v>
      </c>
      <c r="C133" s="17" t="s">
        <v>386</v>
      </c>
      <c r="D133" s="11" t="s">
        <v>390</v>
      </c>
      <c r="E133" s="11" t="s">
        <v>303</v>
      </c>
    </row>
    <row r="134" ht="50" customHeight="true" spans="1:5">
      <c r="A134" s="12">
        <f t="shared" si="6"/>
        <v>132</v>
      </c>
      <c r="B134" s="11" t="s">
        <v>391</v>
      </c>
      <c r="C134" s="17" t="s">
        <v>386</v>
      </c>
      <c r="D134" s="18" t="s">
        <v>392</v>
      </c>
      <c r="E134" s="11" t="s">
        <v>393</v>
      </c>
    </row>
    <row r="135" ht="50" customHeight="true" spans="1:5">
      <c r="A135" s="12">
        <f t="shared" si="6"/>
        <v>133</v>
      </c>
      <c r="B135" s="11" t="s">
        <v>394</v>
      </c>
      <c r="C135" s="17" t="s">
        <v>386</v>
      </c>
      <c r="D135" s="18" t="s">
        <v>305</v>
      </c>
      <c r="E135" s="11" t="s">
        <v>395</v>
      </c>
    </row>
    <row r="136" ht="50" customHeight="true" spans="1:5">
      <c r="A136" s="12">
        <f t="shared" si="6"/>
        <v>134</v>
      </c>
      <c r="B136" s="11" t="s">
        <v>396</v>
      </c>
      <c r="C136" s="17" t="s">
        <v>386</v>
      </c>
      <c r="D136" s="11" t="s">
        <v>397</v>
      </c>
      <c r="E136" s="11" t="s">
        <v>398</v>
      </c>
    </row>
    <row r="137" ht="50" customHeight="true" spans="1:5">
      <c r="A137" s="12">
        <f t="shared" si="6"/>
        <v>135</v>
      </c>
      <c r="B137" s="11" t="s">
        <v>399</v>
      </c>
      <c r="C137" s="17" t="s">
        <v>386</v>
      </c>
      <c r="D137" s="11" t="s">
        <v>400</v>
      </c>
      <c r="E137" s="11" t="s">
        <v>303</v>
      </c>
    </row>
    <row r="138" ht="50" customHeight="true" spans="1:5">
      <c r="A138" s="12">
        <v>137</v>
      </c>
      <c r="B138" s="11" t="s">
        <v>401</v>
      </c>
      <c r="C138" s="17" t="s">
        <v>386</v>
      </c>
      <c r="D138" s="11" t="s">
        <v>68</v>
      </c>
      <c r="E138" s="11" t="s">
        <v>303</v>
      </c>
    </row>
    <row r="139" ht="50" customHeight="true" spans="1:5">
      <c r="A139" s="12">
        <f>ROW()-2</f>
        <v>137</v>
      </c>
      <c r="B139" s="11" t="s">
        <v>402</v>
      </c>
      <c r="C139" s="17" t="s">
        <v>386</v>
      </c>
      <c r="D139" s="11" t="s">
        <v>403</v>
      </c>
      <c r="E139" s="11" t="s">
        <v>404</v>
      </c>
    </row>
    <row r="140" ht="50" customHeight="true" spans="1:5">
      <c r="A140" s="12">
        <v>139</v>
      </c>
      <c r="B140" s="11" t="s">
        <v>405</v>
      </c>
      <c r="C140" s="17" t="s">
        <v>386</v>
      </c>
      <c r="D140" s="23" t="s">
        <v>406</v>
      </c>
      <c r="E140" s="11" t="s">
        <v>303</v>
      </c>
    </row>
    <row r="141" ht="50" customHeight="true" spans="1:5">
      <c r="A141" s="12">
        <v>140</v>
      </c>
      <c r="B141" s="11" t="s">
        <v>407</v>
      </c>
      <c r="C141" s="24">
        <v>46266</v>
      </c>
      <c r="D141" s="24" t="s">
        <v>408</v>
      </c>
      <c r="E141" s="11" t="s">
        <v>409</v>
      </c>
    </row>
    <row r="142" ht="50" customHeight="true" spans="1:5">
      <c r="A142" s="12">
        <f>ROW()-2</f>
        <v>140</v>
      </c>
      <c r="B142" s="25" t="s">
        <v>410</v>
      </c>
      <c r="C142" s="18" t="s">
        <v>411</v>
      </c>
      <c r="D142" s="11" t="s">
        <v>412</v>
      </c>
      <c r="E142" s="25" t="s">
        <v>16</v>
      </c>
    </row>
    <row r="143" ht="50" customHeight="true" spans="1:5">
      <c r="A143" s="12">
        <f>ROW()-2</f>
        <v>141</v>
      </c>
      <c r="B143" s="11" t="s">
        <v>413</v>
      </c>
      <c r="C143" s="18" t="s">
        <v>411</v>
      </c>
      <c r="D143" s="11" t="s">
        <v>414</v>
      </c>
      <c r="E143" s="11" t="s">
        <v>138</v>
      </c>
    </row>
    <row r="144" ht="50" customHeight="true" spans="1:5">
      <c r="A144" s="12">
        <f>ROW()-2</f>
        <v>142</v>
      </c>
      <c r="B144" s="11" t="s">
        <v>415</v>
      </c>
      <c r="C144" s="18" t="s">
        <v>416</v>
      </c>
      <c r="D144" s="11" t="s">
        <v>417</v>
      </c>
      <c r="E144" s="11" t="s">
        <v>20</v>
      </c>
    </row>
    <row r="145" ht="50" customHeight="true" spans="1:5">
      <c r="A145" s="12">
        <f>ROW()-2</f>
        <v>143</v>
      </c>
      <c r="B145" s="11" t="s">
        <v>418</v>
      </c>
      <c r="C145" s="18" t="s">
        <v>411</v>
      </c>
      <c r="D145" s="11" t="s">
        <v>419</v>
      </c>
      <c r="E145" s="11" t="s">
        <v>20</v>
      </c>
    </row>
    <row r="146" ht="50" customHeight="true" spans="1:5">
      <c r="A146" s="12">
        <f>ROW()-2</f>
        <v>144</v>
      </c>
      <c r="B146" s="11" t="s">
        <v>420</v>
      </c>
      <c r="C146" s="18" t="s">
        <v>411</v>
      </c>
      <c r="D146" s="11" t="s">
        <v>421</v>
      </c>
      <c r="E146" s="11" t="s">
        <v>20</v>
      </c>
    </row>
    <row r="147" ht="50" customHeight="true" spans="1:5">
      <c r="A147" s="12">
        <v>146</v>
      </c>
      <c r="B147" s="11" t="s">
        <v>422</v>
      </c>
      <c r="C147" s="18" t="s">
        <v>423</v>
      </c>
      <c r="D147" s="10" t="s">
        <v>92</v>
      </c>
      <c r="E147" s="11" t="s">
        <v>424</v>
      </c>
    </row>
    <row r="148" ht="50" customHeight="true" spans="1:5">
      <c r="A148" s="12">
        <f t="shared" ref="A148:A167" si="7">ROW()-2</f>
        <v>146</v>
      </c>
      <c r="B148" s="11" t="s">
        <v>425</v>
      </c>
      <c r="C148" s="10" t="s">
        <v>426</v>
      </c>
      <c r="D148" s="10" t="s">
        <v>122</v>
      </c>
      <c r="E148" s="14" t="s">
        <v>427</v>
      </c>
    </row>
    <row r="149" ht="50" customHeight="true" spans="1:5">
      <c r="A149" s="12">
        <f t="shared" si="7"/>
        <v>147</v>
      </c>
      <c r="B149" s="11" t="s">
        <v>428</v>
      </c>
      <c r="C149" s="10" t="s">
        <v>429</v>
      </c>
      <c r="D149" s="14" t="s">
        <v>430</v>
      </c>
      <c r="E149" s="14" t="s">
        <v>431</v>
      </c>
    </row>
    <row r="150" ht="50" customHeight="true" spans="1:5">
      <c r="A150" s="12">
        <f t="shared" si="7"/>
        <v>148</v>
      </c>
      <c r="B150" s="11" t="s">
        <v>432</v>
      </c>
      <c r="C150" s="10" t="s">
        <v>433</v>
      </c>
      <c r="D150" s="14" t="s">
        <v>79</v>
      </c>
      <c r="E150" s="14" t="s">
        <v>20</v>
      </c>
    </row>
    <row r="151" ht="50" customHeight="true" spans="1:5">
      <c r="A151" s="12">
        <f t="shared" si="7"/>
        <v>149</v>
      </c>
      <c r="B151" s="11" t="s">
        <v>434</v>
      </c>
      <c r="C151" s="10" t="s">
        <v>435</v>
      </c>
      <c r="D151" s="14" t="s">
        <v>305</v>
      </c>
      <c r="E151" s="27" t="s">
        <v>16</v>
      </c>
    </row>
    <row r="152" ht="73" customHeight="true" spans="1:5">
      <c r="A152" s="12">
        <f t="shared" si="7"/>
        <v>150</v>
      </c>
      <c r="B152" s="11" t="s">
        <v>436</v>
      </c>
      <c r="C152" s="18" t="s">
        <v>437</v>
      </c>
      <c r="D152" s="11" t="s">
        <v>438</v>
      </c>
      <c r="E152" s="11" t="s">
        <v>231</v>
      </c>
    </row>
    <row r="153" ht="50" customHeight="true" spans="1:5">
      <c r="A153" s="12">
        <f t="shared" si="7"/>
        <v>151</v>
      </c>
      <c r="B153" s="11" t="s">
        <v>439</v>
      </c>
      <c r="C153" s="18" t="s">
        <v>440</v>
      </c>
      <c r="D153" s="11" t="s">
        <v>45</v>
      </c>
      <c r="E153" s="11" t="s">
        <v>20</v>
      </c>
    </row>
    <row r="154" ht="50" customHeight="true" spans="1:5">
      <c r="A154" s="12">
        <f t="shared" si="7"/>
        <v>152</v>
      </c>
      <c r="B154" s="11" t="s">
        <v>441</v>
      </c>
      <c r="C154" s="18" t="s">
        <v>440</v>
      </c>
      <c r="D154" s="11" t="s">
        <v>194</v>
      </c>
      <c r="E154" s="11" t="s">
        <v>20</v>
      </c>
    </row>
    <row r="155" ht="50" customHeight="true" spans="1:5">
      <c r="A155" s="12">
        <f t="shared" si="7"/>
        <v>153</v>
      </c>
      <c r="B155" s="11" t="s">
        <v>442</v>
      </c>
      <c r="C155" s="18" t="s">
        <v>443</v>
      </c>
      <c r="D155" s="11" t="s">
        <v>58</v>
      </c>
      <c r="E155" s="11" t="s">
        <v>20</v>
      </c>
    </row>
    <row r="156" ht="88" customHeight="true" spans="1:5">
      <c r="A156" s="12">
        <f t="shared" si="7"/>
        <v>154</v>
      </c>
      <c r="B156" s="11" t="s">
        <v>444</v>
      </c>
      <c r="C156" s="17" t="s">
        <v>445</v>
      </c>
      <c r="D156" s="18" t="s">
        <v>400</v>
      </c>
      <c r="E156" s="11" t="s">
        <v>303</v>
      </c>
    </row>
    <row r="157" ht="75" customHeight="true" spans="1:5">
      <c r="A157" s="12">
        <f t="shared" si="7"/>
        <v>155</v>
      </c>
      <c r="B157" s="11" t="s">
        <v>446</v>
      </c>
      <c r="C157" s="17" t="s">
        <v>445</v>
      </c>
      <c r="D157" s="11" t="s">
        <v>114</v>
      </c>
      <c r="E157" s="11" t="s">
        <v>303</v>
      </c>
    </row>
    <row r="158" ht="50" customHeight="true" spans="1:5">
      <c r="A158" s="12">
        <f t="shared" si="7"/>
        <v>156</v>
      </c>
      <c r="B158" s="11" t="s">
        <v>447</v>
      </c>
      <c r="C158" s="17" t="s">
        <v>445</v>
      </c>
      <c r="D158" s="11" t="s">
        <v>160</v>
      </c>
      <c r="E158" s="11" t="s">
        <v>448</v>
      </c>
    </row>
    <row r="159" ht="50" customHeight="true" spans="1:5">
      <c r="A159" s="12">
        <f t="shared" si="7"/>
        <v>157</v>
      </c>
      <c r="B159" s="11" t="s">
        <v>449</v>
      </c>
      <c r="C159" s="17" t="s">
        <v>445</v>
      </c>
      <c r="D159" s="11" t="s">
        <v>450</v>
      </c>
      <c r="E159" s="11" t="s">
        <v>303</v>
      </c>
    </row>
    <row r="160" ht="50" customHeight="true" spans="1:5">
      <c r="A160" s="12">
        <f t="shared" si="7"/>
        <v>158</v>
      </c>
      <c r="B160" s="11" t="s">
        <v>451</v>
      </c>
      <c r="C160" s="17" t="s">
        <v>452</v>
      </c>
      <c r="D160" s="11" t="s">
        <v>50</v>
      </c>
      <c r="E160" s="11" t="s">
        <v>20</v>
      </c>
    </row>
    <row r="161" ht="50" customHeight="true" spans="1:5">
      <c r="A161" s="12">
        <f t="shared" si="7"/>
        <v>159</v>
      </c>
      <c r="B161" s="11" t="s">
        <v>453</v>
      </c>
      <c r="C161" s="17" t="s">
        <v>454</v>
      </c>
      <c r="D161" s="11" t="s">
        <v>190</v>
      </c>
      <c r="E161" s="11" t="s">
        <v>20</v>
      </c>
    </row>
    <row r="162" ht="50" customHeight="true" spans="1:5">
      <c r="A162" s="12">
        <f t="shared" si="7"/>
        <v>160</v>
      </c>
      <c r="B162" s="11" t="s">
        <v>455</v>
      </c>
      <c r="C162" s="17" t="s">
        <v>454</v>
      </c>
      <c r="D162" s="11" t="s">
        <v>85</v>
      </c>
      <c r="E162" s="11" t="s">
        <v>20</v>
      </c>
    </row>
    <row r="163" ht="50" customHeight="true" spans="1:5">
      <c r="A163" s="12">
        <f t="shared" si="7"/>
        <v>161</v>
      </c>
      <c r="B163" s="11" t="s">
        <v>456</v>
      </c>
      <c r="C163" s="17" t="s">
        <v>454</v>
      </c>
      <c r="D163" s="11" t="s">
        <v>50</v>
      </c>
      <c r="E163" s="11" t="s">
        <v>20</v>
      </c>
    </row>
    <row r="164" ht="90" customHeight="true" spans="1:5">
      <c r="A164" s="12">
        <f t="shared" si="7"/>
        <v>162</v>
      </c>
      <c r="B164" s="11" t="s">
        <v>457</v>
      </c>
      <c r="C164" s="17" t="s">
        <v>454</v>
      </c>
      <c r="D164" s="14" t="s">
        <v>266</v>
      </c>
      <c r="E164" s="14" t="s">
        <v>458</v>
      </c>
    </row>
    <row r="165" ht="50" customHeight="true" spans="1:5">
      <c r="A165" s="12">
        <f t="shared" si="7"/>
        <v>163</v>
      </c>
      <c r="B165" s="11" t="s">
        <v>459</v>
      </c>
      <c r="C165" s="17" t="s">
        <v>454</v>
      </c>
      <c r="D165" s="14" t="s">
        <v>460</v>
      </c>
      <c r="E165" s="14" t="s">
        <v>461</v>
      </c>
    </row>
    <row r="166" ht="50" customHeight="true" spans="1:5">
      <c r="A166" s="12">
        <f t="shared" si="7"/>
        <v>164</v>
      </c>
      <c r="B166" s="11" t="s">
        <v>462</v>
      </c>
      <c r="C166" s="17" t="s">
        <v>454</v>
      </c>
      <c r="D166" s="14" t="s">
        <v>463</v>
      </c>
      <c r="E166" s="14" t="s">
        <v>464</v>
      </c>
    </row>
    <row r="167" ht="50" customHeight="true" spans="1:5">
      <c r="A167" s="12">
        <f t="shared" si="7"/>
        <v>165</v>
      </c>
      <c r="B167" s="11" t="s">
        <v>465</v>
      </c>
      <c r="C167" s="10" t="s">
        <v>466</v>
      </c>
      <c r="D167" s="14" t="s">
        <v>315</v>
      </c>
      <c r="E167" s="14" t="s">
        <v>20</v>
      </c>
    </row>
    <row r="168" ht="50" customHeight="true" spans="1:5">
      <c r="A168" s="12">
        <f t="shared" ref="A168:A177" si="8">ROW()-2</f>
        <v>166</v>
      </c>
      <c r="B168" s="11" t="s">
        <v>467</v>
      </c>
      <c r="C168" s="10" t="s">
        <v>468</v>
      </c>
      <c r="D168" s="10" t="s">
        <v>469</v>
      </c>
      <c r="E168" s="14" t="s">
        <v>470</v>
      </c>
    </row>
    <row r="169" ht="50" customHeight="true" spans="1:5">
      <c r="A169" s="12">
        <f t="shared" si="8"/>
        <v>167</v>
      </c>
      <c r="B169" s="11" t="s">
        <v>471</v>
      </c>
      <c r="C169" s="10" t="s">
        <v>472</v>
      </c>
      <c r="D169" s="14" t="s">
        <v>473</v>
      </c>
      <c r="E169" s="14" t="s">
        <v>474</v>
      </c>
    </row>
    <row r="170" ht="50" customHeight="true" spans="1:5">
      <c r="A170" s="12">
        <f t="shared" si="8"/>
        <v>168</v>
      </c>
      <c r="B170" s="11" t="s">
        <v>475</v>
      </c>
      <c r="C170" s="10" t="s">
        <v>476</v>
      </c>
      <c r="D170" s="14" t="s">
        <v>190</v>
      </c>
      <c r="E170" s="14" t="s">
        <v>20</v>
      </c>
    </row>
    <row r="171" ht="50" customHeight="true" spans="1:5">
      <c r="A171" s="12">
        <f t="shared" si="8"/>
        <v>169</v>
      </c>
      <c r="B171" s="11" t="s">
        <v>477</v>
      </c>
      <c r="C171" s="10" t="s">
        <v>478</v>
      </c>
      <c r="D171" s="14" t="s">
        <v>400</v>
      </c>
      <c r="E171" s="14" t="s">
        <v>479</v>
      </c>
    </row>
    <row r="172" ht="50" customHeight="true" spans="1:5">
      <c r="A172" s="12">
        <f t="shared" si="8"/>
        <v>170</v>
      </c>
      <c r="B172" s="14" t="s">
        <v>480</v>
      </c>
      <c r="C172" s="10" t="s">
        <v>478</v>
      </c>
      <c r="D172" s="14" t="s">
        <v>481</v>
      </c>
      <c r="E172" s="10" t="s">
        <v>482</v>
      </c>
    </row>
    <row r="173" ht="50" customHeight="true" spans="1:5">
      <c r="A173" s="12">
        <f t="shared" si="8"/>
        <v>171</v>
      </c>
      <c r="B173" s="27" t="s">
        <v>483</v>
      </c>
      <c r="C173" s="10" t="s">
        <v>484</v>
      </c>
      <c r="D173" s="14" t="s">
        <v>485</v>
      </c>
      <c r="E173" s="26" t="s">
        <v>228</v>
      </c>
    </row>
    <row r="174" ht="50" customHeight="true" spans="1:5">
      <c r="A174" s="12">
        <f t="shared" si="8"/>
        <v>172</v>
      </c>
      <c r="B174" s="14" t="s">
        <v>486</v>
      </c>
      <c r="C174" s="10" t="s">
        <v>484</v>
      </c>
      <c r="D174" s="14" t="s">
        <v>38</v>
      </c>
      <c r="E174" s="10" t="s">
        <v>39</v>
      </c>
    </row>
    <row r="175" ht="50" customHeight="true" spans="1:5">
      <c r="A175" s="12">
        <f t="shared" si="8"/>
        <v>173</v>
      </c>
      <c r="B175" s="11" t="s">
        <v>487</v>
      </c>
      <c r="C175" s="10" t="s">
        <v>488</v>
      </c>
      <c r="D175" s="14" t="s">
        <v>318</v>
      </c>
      <c r="E175" s="14" t="s">
        <v>138</v>
      </c>
    </row>
    <row r="176" ht="50" customHeight="true" spans="1:5">
      <c r="A176" s="12">
        <f t="shared" si="8"/>
        <v>174</v>
      </c>
      <c r="B176" s="11" t="s">
        <v>489</v>
      </c>
      <c r="C176" s="10" t="s">
        <v>488</v>
      </c>
      <c r="D176" s="14" t="s">
        <v>490</v>
      </c>
      <c r="E176" s="14" t="s">
        <v>491</v>
      </c>
    </row>
    <row r="177" ht="50" customHeight="true" spans="1:5">
      <c r="A177" s="12">
        <f t="shared" si="8"/>
        <v>175</v>
      </c>
      <c r="B177" s="11" t="s">
        <v>492</v>
      </c>
      <c r="C177" s="10" t="s">
        <v>493</v>
      </c>
      <c r="D177" s="14" t="s">
        <v>494</v>
      </c>
      <c r="E177" s="14" t="s">
        <v>495</v>
      </c>
    </row>
    <row r="178" ht="50" customHeight="true" spans="1:5">
      <c r="A178" s="12">
        <v>177</v>
      </c>
      <c r="B178" s="11" t="s">
        <v>496</v>
      </c>
      <c r="C178" s="11" t="s">
        <v>497</v>
      </c>
      <c r="D178" s="11" t="s">
        <v>8</v>
      </c>
      <c r="E178" s="11" t="s">
        <v>498</v>
      </c>
    </row>
    <row r="179" ht="50" customHeight="true" spans="1:5">
      <c r="A179" s="12">
        <f>ROW()-2</f>
        <v>177</v>
      </c>
      <c r="B179" s="11" t="s">
        <v>499</v>
      </c>
      <c r="C179" s="18" t="s">
        <v>500</v>
      </c>
      <c r="D179" s="11" t="s">
        <v>96</v>
      </c>
      <c r="E179" s="11" t="s">
        <v>501</v>
      </c>
    </row>
    <row r="180" ht="50" customHeight="true" spans="1:5">
      <c r="A180" s="12">
        <f>ROW()-2</f>
        <v>178</v>
      </c>
      <c r="B180" s="11" t="s">
        <v>502</v>
      </c>
      <c r="C180" s="17" t="s">
        <v>503</v>
      </c>
      <c r="D180" s="11" t="s">
        <v>504</v>
      </c>
      <c r="E180" s="11" t="s">
        <v>303</v>
      </c>
    </row>
    <row r="181" ht="50" customHeight="true" spans="1:5">
      <c r="A181" s="12">
        <v>180</v>
      </c>
      <c r="B181" s="11" t="s">
        <v>505</v>
      </c>
      <c r="C181" s="17" t="s">
        <v>503</v>
      </c>
      <c r="D181" s="11" t="s">
        <v>383</v>
      </c>
      <c r="E181" s="11" t="s">
        <v>303</v>
      </c>
    </row>
    <row r="182" ht="50" customHeight="true" spans="1:5">
      <c r="A182" s="12">
        <f t="shared" ref="A182:A191" si="9">ROW()-2</f>
        <v>180</v>
      </c>
      <c r="B182" s="11" t="s">
        <v>506</v>
      </c>
      <c r="C182" s="17" t="s">
        <v>503</v>
      </c>
      <c r="D182" s="18" t="s">
        <v>92</v>
      </c>
      <c r="E182" s="11" t="s">
        <v>303</v>
      </c>
    </row>
    <row r="183" ht="50" customHeight="true" spans="1:5">
      <c r="A183" s="12">
        <f t="shared" si="9"/>
        <v>181</v>
      </c>
      <c r="B183" s="11" t="s">
        <v>507</v>
      </c>
      <c r="C183" s="17" t="s">
        <v>503</v>
      </c>
      <c r="D183" s="18" t="s">
        <v>305</v>
      </c>
      <c r="E183" s="11" t="s">
        <v>303</v>
      </c>
    </row>
    <row r="184" ht="102" customHeight="true" spans="1:5">
      <c r="A184" s="12">
        <f t="shared" si="9"/>
        <v>182</v>
      </c>
      <c r="B184" s="11" t="s">
        <v>508</v>
      </c>
      <c r="C184" s="17" t="s">
        <v>503</v>
      </c>
      <c r="D184" s="11" t="s">
        <v>481</v>
      </c>
      <c r="E184" s="11" t="s">
        <v>303</v>
      </c>
    </row>
    <row r="185" ht="50" customHeight="true" spans="1:5">
      <c r="A185" s="12">
        <f t="shared" si="9"/>
        <v>183</v>
      </c>
      <c r="B185" s="11" t="s">
        <v>509</v>
      </c>
      <c r="C185" s="17" t="s">
        <v>503</v>
      </c>
      <c r="D185" s="11" t="s">
        <v>510</v>
      </c>
      <c r="E185" s="11" t="s">
        <v>303</v>
      </c>
    </row>
    <row r="186" ht="87" customHeight="true" spans="1:5">
      <c r="A186" s="12">
        <f t="shared" si="9"/>
        <v>184</v>
      </c>
      <c r="B186" s="11" t="s">
        <v>511</v>
      </c>
      <c r="C186" s="17" t="s">
        <v>503</v>
      </c>
      <c r="D186" s="18" t="s">
        <v>54</v>
      </c>
      <c r="E186" s="11" t="s">
        <v>512</v>
      </c>
    </row>
    <row r="187" ht="50" customHeight="true" spans="1:5">
      <c r="A187" s="12">
        <f t="shared" si="9"/>
        <v>185</v>
      </c>
      <c r="B187" s="11" t="s">
        <v>513</v>
      </c>
      <c r="C187" s="17" t="s">
        <v>503</v>
      </c>
      <c r="D187" s="11" t="s">
        <v>514</v>
      </c>
      <c r="E187" s="11" t="s">
        <v>515</v>
      </c>
    </row>
    <row r="188" ht="57" customHeight="true" spans="1:5">
      <c r="A188" s="12">
        <f t="shared" si="9"/>
        <v>186</v>
      </c>
      <c r="B188" s="11" t="s">
        <v>516</v>
      </c>
      <c r="C188" s="17" t="s">
        <v>503</v>
      </c>
      <c r="D188" s="18" t="s">
        <v>305</v>
      </c>
      <c r="E188" s="11" t="s">
        <v>138</v>
      </c>
    </row>
    <row r="189" ht="50" customHeight="true" spans="1:5">
      <c r="A189" s="12">
        <f t="shared" si="9"/>
        <v>187</v>
      </c>
      <c r="B189" s="11" t="s">
        <v>517</v>
      </c>
      <c r="C189" s="17" t="s">
        <v>503</v>
      </c>
      <c r="D189" s="18" t="s">
        <v>414</v>
      </c>
      <c r="E189" s="11" t="s">
        <v>518</v>
      </c>
    </row>
    <row r="190" ht="50" customHeight="true" spans="1:5">
      <c r="A190" s="12">
        <f t="shared" si="9"/>
        <v>188</v>
      </c>
      <c r="B190" s="11" t="s">
        <v>519</v>
      </c>
      <c r="C190" s="17" t="s">
        <v>503</v>
      </c>
      <c r="D190" s="18" t="s">
        <v>414</v>
      </c>
      <c r="E190" s="11" t="s">
        <v>216</v>
      </c>
    </row>
    <row r="191" ht="50" customHeight="true" spans="1:5">
      <c r="A191" s="12">
        <f t="shared" si="9"/>
        <v>189</v>
      </c>
      <c r="B191" s="11" t="s">
        <v>520</v>
      </c>
      <c r="C191" s="17" t="s">
        <v>503</v>
      </c>
      <c r="D191" s="18" t="s">
        <v>15</v>
      </c>
      <c r="E191" s="11" t="s">
        <v>521</v>
      </c>
    </row>
    <row r="192" ht="50" customHeight="true" spans="1:5">
      <c r="A192" s="12">
        <v>191</v>
      </c>
      <c r="B192" s="11" t="s">
        <v>522</v>
      </c>
      <c r="C192" s="17" t="s">
        <v>503</v>
      </c>
      <c r="D192" s="11" t="s">
        <v>54</v>
      </c>
      <c r="E192" s="11" t="s">
        <v>303</v>
      </c>
    </row>
    <row r="193" ht="50" customHeight="true" spans="1:5">
      <c r="A193" s="12">
        <f>ROW()-2</f>
        <v>191</v>
      </c>
      <c r="B193" s="11" t="s">
        <v>523</v>
      </c>
      <c r="C193" s="17" t="s">
        <v>503</v>
      </c>
      <c r="D193" s="11" t="s">
        <v>96</v>
      </c>
      <c r="E193" s="11" t="s">
        <v>20</v>
      </c>
    </row>
    <row r="194" ht="50" customHeight="true" spans="1:5">
      <c r="A194" s="12">
        <f>ROW()-2</f>
        <v>192</v>
      </c>
      <c r="B194" s="11" t="s">
        <v>524</v>
      </c>
      <c r="C194" s="17" t="s">
        <v>525</v>
      </c>
      <c r="D194" s="11" t="s">
        <v>50</v>
      </c>
      <c r="E194" s="11" t="s">
        <v>20</v>
      </c>
    </row>
    <row r="195" ht="50" customHeight="true" spans="1:5">
      <c r="A195" s="12">
        <f>ROW()-2</f>
        <v>193</v>
      </c>
      <c r="B195" s="11" t="s">
        <v>526</v>
      </c>
      <c r="C195" s="18" t="s">
        <v>527</v>
      </c>
      <c r="D195" s="11" t="s">
        <v>528</v>
      </c>
      <c r="E195" s="11" t="s">
        <v>529</v>
      </c>
    </row>
    <row r="196" ht="50" customHeight="true" spans="1:5">
      <c r="A196" s="12">
        <v>194</v>
      </c>
      <c r="B196" s="11" t="s">
        <v>530</v>
      </c>
      <c r="C196" s="22" t="s">
        <v>531</v>
      </c>
      <c r="D196" s="11" t="s">
        <v>184</v>
      </c>
      <c r="E196" s="22" t="s">
        <v>532</v>
      </c>
    </row>
    <row r="197" ht="50" customHeight="true" spans="1:5">
      <c r="A197" s="12">
        <v>195</v>
      </c>
      <c r="B197" s="11" t="s">
        <v>533</v>
      </c>
      <c r="C197" s="11" t="s">
        <v>534</v>
      </c>
      <c r="D197" s="11" t="s">
        <v>15</v>
      </c>
      <c r="E197" s="11" t="s">
        <v>535</v>
      </c>
    </row>
    <row r="198" ht="50" customHeight="true" spans="1:5">
      <c r="A198" s="12">
        <v>196</v>
      </c>
      <c r="B198" s="11" t="s">
        <v>536</v>
      </c>
      <c r="C198" s="11" t="s">
        <v>537</v>
      </c>
      <c r="D198" s="11" t="s">
        <v>383</v>
      </c>
      <c r="E198" s="11" t="s">
        <v>538</v>
      </c>
    </row>
    <row r="199" ht="50" customHeight="true" spans="1:5">
      <c r="A199" s="12">
        <v>197</v>
      </c>
      <c r="B199" s="11" t="s">
        <v>539</v>
      </c>
      <c r="C199" s="17" t="s">
        <v>540</v>
      </c>
      <c r="D199" s="18" t="s">
        <v>15</v>
      </c>
      <c r="E199" s="11" t="s">
        <v>398</v>
      </c>
    </row>
    <row r="200" ht="50" customHeight="true" spans="1:5">
      <c r="A200" s="12">
        <v>198</v>
      </c>
      <c r="B200" s="11" t="s">
        <v>541</v>
      </c>
      <c r="C200" s="17" t="s">
        <v>540</v>
      </c>
      <c r="D200" s="14" t="s">
        <v>542</v>
      </c>
      <c r="E200" s="14" t="s">
        <v>543</v>
      </c>
    </row>
    <row r="201" ht="50" customHeight="true" spans="1:5">
      <c r="A201" s="12">
        <v>199</v>
      </c>
      <c r="B201" s="11" t="s">
        <v>544</v>
      </c>
      <c r="C201" s="17" t="s">
        <v>540</v>
      </c>
      <c r="D201" s="14" t="s">
        <v>545</v>
      </c>
      <c r="E201" s="14" t="s">
        <v>546</v>
      </c>
    </row>
    <row r="202" ht="50" customHeight="true" spans="1:5">
      <c r="A202" s="12">
        <v>200</v>
      </c>
      <c r="B202" s="11" t="s">
        <v>547</v>
      </c>
      <c r="C202" s="17" t="s">
        <v>540</v>
      </c>
      <c r="D202" s="14" t="s">
        <v>397</v>
      </c>
      <c r="E202" s="14" t="s">
        <v>303</v>
      </c>
    </row>
    <row r="203" ht="25" customHeight="true"/>
    <row r="204" ht="25" customHeight="true"/>
    <row r="205" ht="25" customHeight="true"/>
    <row r="206" ht="25" customHeight="true"/>
  </sheetData>
  <mergeCells count="1">
    <mergeCell ref="A1:E1"/>
  </mergeCells>
  <pageMargins left="0.554861111111111" right="0.554861111111111" top="0.802777777777778" bottom="0.802777777777778" header="0.5" footer="0.5"/>
  <pageSetup paperSize="9" scale="72" fitToHeight="0" orientation="portrait" blackAndWhite="true" horizontalDpi="600"/>
  <headerFooter>
    <oddFooter>&amp;C&amp;P+2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user</cp:lastModifiedBy>
  <dcterms:created xsi:type="dcterms:W3CDTF">2026-01-12T09:22:00Z</dcterms:created>
  <dcterms:modified xsi:type="dcterms:W3CDTF">2026-01-13T16:41:25Z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214A096D684D46BEA2972B694002DCFC_13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